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efisshea\Desktop\Webinar on SNA 2022\"/>
    </mc:Choice>
  </mc:AlternateContent>
  <xr:revisionPtr revIDLastSave="0" documentId="8_{27913282-8671-4EDD-A151-74CE816847EC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  <sheet name="summary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<sst xmlns="http://schemas.openxmlformats.org/spreadsheetml/2006/main" count="4309" uniqueCount="1496">
  <si>
    <t>Select</t>
  </si>
  <si>
    <t>Last Name/Nom de famille</t>
  </si>
  <si>
    <t>First Name/Prénom</t>
  </si>
  <si>
    <t>Email Address/Adresse e-mail</t>
  </si>
  <si>
    <t>Status</t>
  </si>
  <si>
    <t>Representation Type</t>
  </si>
  <si>
    <t>Rep Sub Type</t>
  </si>
  <si>
    <t>City/Ville</t>
  </si>
  <si>
    <t>Country/Pays</t>
  </si>
  <si>
    <t>Department</t>
  </si>
  <si>
    <t>Event Title</t>
  </si>
  <si>
    <t>Gender/Le genre</t>
  </si>
  <si>
    <t>regId</t>
  </si>
  <si>
    <t>Ministry/Organization/Ministère/organisation</t>
  </si>
  <si>
    <t>Phone Number/Numéro de téléphone</t>
  </si>
  <si>
    <t>Position/Poste (Fonction)</t>
  </si>
  <si>
    <t>RegistrationForm Title</t>
  </si>
  <si>
    <t>Title/Titre</t>
  </si>
  <si>
    <t>Vip</t>
  </si>
  <si>
    <t>Visible</t>
  </si>
  <si>
    <t>Watchlisted</t>
  </si>
  <si>
    <t>HACHIM</t>
  </si>
  <si>
    <t>AHMAT SOULEYMANE</t>
  </si>
  <si>
    <t>amadysol@yahoo.fr</t>
  </si>
  <si>
    <t>Withdrawn</t>
  </si>
  <si>
    <t>Partners</t>
  </si>
  <si>
    <t>INS</t>
  </si>
  <si>
    <t>N'Djamena</t>
  </si>
  <si>
    <t>Chad</t>
  </si>
  <si>
    <t>INSEED</t>
  </si>
  <si>
    <t>Third Regional Thematic Seminar on System of National Accounts (SNA) Update Programme</t>
  </si>
  <si>
    <t>Male</t>
  </si>
  <si>
    <t>MINISTERE DU PLAN ET DE L'ECONOMIE</t>
  </si>
  <si>
    <t>0023566210303</t>
  </si>
  <si>
    <t>DIRECTEUR STATISTIQUE ECONOMIQUE</t>
  </si>
  <si>
    <t>3rd Regional Thematic Seminar on SNA Registration Form</t>
  </si>
  <si>
    <t>M.</t>
  </si>
  <si>
    <t>no</t>
  </si>
  <si>
    <t>yes</t>
  </si>
  <si>
    <t>Ansi</t>
  </si>
  <si>
    <t>Olfa</t>
  </si>
  <si>
    <t>ansi.olfa@ins.tn</t>
  </si>
  <si>
    <t>Member States</t>
  </si>
  <si>
    <t>Tunisia</t>
  </si>
  <si>
    <t>Tunisie</t>
  </si>
  <si>
    <t>Comptabilité Nationale</t>
  </si>
  <si>
    <t>Female</t>
  </si>
  <si>
    <t>Institut National des Statistiques</t>
  </si>
  <si>
    <t>Ingénieur Général/ Directeur</t>
  </si>
  <si>
    <t>Mme.</t>
  </si>
  <si>
    <t>Rhandi</t>
  </si>
  <si>
    <t>Mounir</t>
  </si>
  <si>
    <t>rhandi@oc.gov.ma</t>
  </si>
  <si>
    <t>Approved</t>
  </si>
  <si>
    <t>Islamic Finance Task Team (SNA/BPM update)</t>
  </si>
  <si>
    <t>Rabat</t>
  </si>
  <si>
    <t>Morocco</t>
  </si>
  <si>
    <t>Studies and Statistics Department</t>
  </si>
  <si>
    <t>Office des Changes</t>
  </si>
  <si>
    <t>Head of Balance of Payments Division</t>
  </si>
  <si>
    <t>Mr./M.</t>
  </si>
  <si>
    <t>DIAMBELA</t>
  </si>
  <si>
    <t>Amedé</t>
  </si>
  <si>
    <t>diambela1@gmail.com</t>
  </si>
  <si>
    <t>Congo</t>
  </si>
  <si>
    <t>Brazzaville</t>
  </si>
  <si>
    <t>Congo, Republic of</t>
  </si>
  <si>
    <t>Institut National de la Statistique</t>
  </si>
  <si>
    <t>+242066551881</t>
  </si>
  <si>
    <t>Chef de service</t>
  </si>
  <si>
    <t>Mokakatlela</t>
  </si>
  <si>
    <t>Neo</t>
  </si>
  <si>
    <t>neohlapho@gmail.com</t>
  </si>
  <si>
    <t>Lesotho</t>
  </si>
  <si>
    <t>Maseru</t>
  </si>
  <si>
    <t>Bureau Of Statistics</t>
  </si>
  <si>
    <t>Development Planning</t>
  </si>
  <si>
    <t>Assistant Statistician</t>
  </si>
  <si>
    <t>Ms./Mlle</t>
  </si>
  <si>
    <t>SIKA EPOUSE YOBO-TITIAHI</t>
  </si>
  <si>
    <t>AMOIN ODETTE</t>
  </si>
  <si>
    <t>o_sika@yahoo.fr</t>
  </si>
  <si>
    <t>Côte d’Ivoire</t>
  </si>
  <si>
    <t>ABIDJAN</t>
  </si>
  <si>
    <t>Côte d'Ivoire</t>
  </si>
  <si>
    <t>COMPTABILITE NATIONALE</t>
  </si>
  <si>
    <t>INSTITUT NATIONAL DE LA STATISTIQUE</t>
  </si>
  <si>
    <t>+2250709164846</t>
  </si>
  <si>
    <t>SOUS DIRECTEUR</t>
  </si>
  <si>
    <t>ELAMEEN</t>
  </si>
  <si>
    <t>Nada</t>
  </si>
  <si>
    <t>nadamhomed@yahoo.com</t>
  </si>
  <si>
    <t>Sudan</t>
  </si>
  <si>
    <t>KHARTOUM</t>
  </si>
  <si>
    <t>NATIONAL ACCOUNTS</t>
  </si>
  <si>
    <t>CENTRAL BUREAU OF STSTESTICS</t>
  </si>
  <si>
    <t>+249126334306</t>
  </si>
  <si>
    <t>ASSISTANT MANAGER</t>
  </si>
  <si>
    <t>ALMADJIR</t>
  </si>
  <si>
    <t>TASSIOU</t>
  </si>
  <si>
    <t>talmadjir@gmail.com</t>
  </si>
  <si>
    <t>Niger</t>
  </si>
  <si>
    <t>NIAMEY</t>
  </si>
  <si>
    <t>Direction Recherche Statistique</t>
  </si>
  <si>
    <t>CEDEAO</t>
  </si>
  <si>
    <t>+22796560448</t>
  </si>
  <si>
    <t>Expert assistant technique en comptabilité nationale</t>
  </si>
  <si>
    <t>Farghsaoui</t>
  </si>
  <si>
    <t>Bouchra</t>
  </si>
  <si>
    <t>b.farghsaoui@hcp.ma</t>
  </si>
  <si>
    <t>national account</t>
  </si>
  <si>
    <t>Hight commission for planing</t>
  </si>
  <si>
    <t>head of division of sectoriel accounts</t>
  </si>
  <si>
    <t>Elzaabalawy</t>
  </si>
  <si>
    <t>Dalia</t>
  </si>
  <si>
    <t>d_elzaabalawy@hotmail.com</t>
  </si>
  <si>
    <t>central agency for public mobilization and statistics</t>
  </si>
  <si>
    <t>Cairo</t>
  </si>
  <si>
    <t>Egypt</t>
  </si>
  <si>
    <t>National accounts</t>
  </si>
  <si>
    <t>Central agency for public mobilization and statistics</t>
  </si>
  <si>
    <t>Statistician</t>
  </si>
  <si>
    <t>NEYA</t>
  </si>
  <si>
    <t>Basson Ferdinand</t>
  </si>
  <si>
    <t>bassonneya@gmail.com</t>
  </si>
  <si>
    <t>Burkina Faso</t>
  </si>
  <si>
    <t>Ouagadougou</t>
  </si>
  <si>
    <t>Service des comptes économiques et des analyses macroeconomiques</t>
  </si>
  <si>
    <t>Institut national de la statistique et de la démographie</t>
  </si>
  <si>
    <t>0022676185497</t>
  </si>
  <si>
    <t>Comptable national</t>
  </si>
  <si>
    <t>MWANGA</t>
  </si>
  <si>
    <t>ALIFAS YEKO</t>
  </si>
  <si>
    <t>yeko.mwanga@mak.ac.ug</t>
  </si>
  <si>
    <t>Uganda</t>
  </si>
  <si>
    <t>KAMPALA</t>
  </si>
  <si>
    <t>SCHOOL OF STATISTICS AND PLANNING</t>
  </si>
  <si>
    <t>MAKERERE UNIVERSITY</t>
  </si>
  <si>
    <t>+256772669854</t>
  </si>
  <si>
    <t>LECTURER</t>
  </si>
  <si>
    <t>Dr.</t>
  </si>
  <si>
    <t>ZAROUAL</t>
  </si>
  <si>
    <t>RATIBA</t>
  </si>
  <si>
    <t>r.zaroual@hcp.ma</t>
  </si>
  <si>
    <t>RABAT</t>
  </si>
  <si>
    <t>DDIRECTION DE COMPTABILITE NATIONALE</t>
  </si>
  <si>
    <t>HAUT COMMISSARIAT AU PLAN</t>
  </si>
  <si>
    <t>COMPTABLE</t>
  </si>
  <si>
    <t>Lounissi</t>
  </si>
  <si>
    <t>Amel</t>
  </si>
  <si>
    <t>ounissi.amel@ins.tn</t>
  </si>
  <si>
    <t>Institut national de la statistique</t>
  </si>
  <si>
    <t>tunis</t>
  </si>
  <si>
    <t>comptabilité nationale</t>
  </si>
  <si>
    <t>Directrice</t>
  </si>
  <si>
    <t>ODOOM</t>
  </si>
  <si>
    <t>DOMINIC</t>
  </si>
  <si>
    <t>dominic.odoom@statsghana.gov.gh</t>
  </si>
  <si>
    <t>Ghana</t>
  </si>
  <si>
    <t>ACCRA</t>
  </si>
  <si>
    <t>ECONOMICS</t>
  </si>
  <si>
    <t>GHANA STATISTCAL SERVICE</t>
  </si>
  <si>
    <t>+233245914227</t>
  </si>
  <si>
    <t>PRINCIPAL STATISTICIAN</t>
  </si>
  <si>
    <t>Claude</t>
  </si>
  <si>
    <t>MWIZERWA</t>
  </si>
  <si>
    <t>claude.mwizerwa@statistics.gov.rw</t>
  </si>
  <si>
    <t>NISR</t>
  </si>
  <si>
    <t>Kigali</t>
  </si>
  <si>
    <t>Rwanda</t>
  </si>
  <si>
    <t>Economic Statistics department</t>
  </si>
  <si>
    <t>+250788687078</t>
  </si>
  <si>
    <t>Director</t>
  </si>
  <si>
    <t>Hakouz</t>
  </si>
  <si>
    <t>Omar</t>
  </si>
  <si>
    <t>hakouzo@un.org</t>
  </si>
  <si>
    <t>UN-ESCWA</t>
  </si>
  <si>
    <t>Amman</t>
  </si>
  <si>
    <t>Jordan</t>
  </si>
  <si>
    <t>Statistics</t>
  </si>
  <si>
    <t>SD ESCWA</t>
  </si>
  <si>
    <t>National Account Advisor</t>
  </si>
  <si>
    <t>Iyombe bola</t>
  </si>
  <si>
    <t>joe call</t>
  </si>
  <si>
    <t>ikunacallixte@gmail.com</t>
  </si>
  <si>
    <t>Congo, Democratic Republic of</t>
  </si>
  <si>
    <t>Kinshasa</t>
  </si>
  <si>
    <t>Direction des systèmes économiques/division de la conjoncture économique</t>
  </si>
  <si>
    <t>Institut national de la statistique/RDC</t>
  </si>
  <si>
    <t>+243808680358</t>
  </si>
  <si>
    <t>Chargé d'analyse et traitement des données conjoncturelles</t>
  </si>
  <si>
    <t>BENNANI</t>
  </si>
  <si>
    <t>JIHANE</t>
  </si>
  <si>
    <t>j.bennani@hcp.ma</t>
  </si>
  <si>
    <t>Direction de la Comptabilité Nationale</t>
  </si>
  <si>
    <t>Haut Commissariat au Plan</t>
  </si>
  <si>
    <t>Ingénieur d'Etat</t>
  </si>
  <si>
    <t>Harper</t>
  </si>
  <si>
    <t>Peter</t>
  </si>
  <si>
    <t>paskeh@tpg.com.au</t>
  </si>
  <si>
    <t>SNA Update Project Manager</t>
  </si>
  <si>
    <t>Canberra</t>
  </si>
  <si>
    <t>Australia</t>
  </si>
  <si>
    <t>UNSD</t>
  </si>
  <si>
    <t>UN</t>
  </si>
  <si>
    <t>Dlamini</t>
  </si>
  <si>
    <t>Nsika Melusi</t>
  </si>
  <si>
    <t>nsikamelusi@gmail.com</t>
  </si>
  <si>
    <t>Eswatini</t>
  </si>
  <si>
    <t>Mbabane</t>
  </si>
  <si>
    <t>National Accounts</t>
  </si>
  <si>
    <t>Central Statistics Office</t>
  </si>
  <si>
    <t>Senior Statistician</t>
  </si>
  <si>
    <t>Abdoulaye</t>
  </si>
  <si>
    <t>Nouroudine</t>
  </si>
  <si>
    <t>nabdoulaye3@gmail.com</t>
  </si>
  <si>
    <t>Togo</t>
  </si>
  <si>
    <t>Kara</t>
  </si>
  <si>
    <t>Plan and developpment</t>
  </si>
  <si>
    <t>0022890179928</t>
  </si>
  <si>
    <t>National accounty</t>
  </si>
  <si>
    <t>Getie</t>
  </si>
  <si>
    <t>Aynalem</t>
  </si>
  <si>
    <t>aynalem.getie@un.org</t>
  </si>
  <si>
    <t>Secretariat</t>
  </si>
  <si>
    <t>Technology, Climate Change, and Natural Resource Management Division (TCND)</t>
  </si>
  <si>
    <t>Addis Ababa</t>
  </si>
  <si>
    <t>Ethiopia</t>
  </si>
  <si>
    <t>UNECA</t>
  </si>
  <si>
    <t>Fellow</t>
  </si>
  <si>
    <t>Ali</t>
  </si>
  <si>
    <t>Noon Mohamed Osman</t>
  </si>
  <si>
    <t>noun72958@gmail.com</t>
  </si>
  <si>
    <t>Khartoum</t>
  </si>
  <si>
    <t>Central Bureau of Statistics -CBS</t>
  </si>
  <si>
    <t>+249122115918</t>
  </si>
  <si>
    <t>senior statistician</t>
  </si>
  <si>
    <t>Taha</t>
  </si>
  <si>
    <t>dalia.hassan9407@gmail.com</t>
  </si>
  <si>
    <t>Central bureau of statistics sudan</t>
  </si>
  <si>
    <t>+249923266511</t>
  </si>
  <si>
    <t>Assistant statistician</t>
  </si>
  <si>
    <t>Tekeste</t>
  </si>
  <si>
    <t>Billion</t>
  </si>
  <si>
    <t>billion.ephrem@et.gt.com</t>
  </si>
  <si>
    <t>Grant Thornton Ethiopia</t>
  </si>
  <si>
    <t>+251910511024</t>
  </si>
  <si>
    <t>Senior Business Development Associate</t>
  </si>
  <si>
    <t>Melaku</t>
  </si>
  <si>
    <t>Gabriel</t>
  </si>
  <si>
    <t>gabriel.melaku@et.gt.com</t>
  </si>
  <si>
    <t>Associate</t>
  </si>
  <si>
    <t>TRAORE</t>
  </si>
  <si>
    <t>Kadidia</t>
  </si>
  <si>
    <t>kadetteml@gmail.com</t>
  </si>
  <si>
    <t>Mali</t>
  </si>
  <si>
    <t>Bamako</t>
  </si>
  <si>
    <t>Ministère de l'économie et des finances</t>
  </si>
  <si>
    <t>Chef de division de la comptabilité nationale</t>
  </si>
  <si>
    <t>NKEGNA</t>
  </si>
  <si>
    <t>Joël</t>
  </si>
  <si>
    <t>nkegna_joel@yahoo.fr</t>
  </si>
  <si>
    <t>CEEAC</t>
  </si>
  <si>
    <t>Libreville</t>
  </si>
  <si>
    <t>Gabon</t>
  </si>
  <si>
    <t>Direction des prévisions économiques et des statistiques</t>
  </si>
  <si>
    <t>+24177011699</t>
  </si>
  <si>
    <t>Directeur des Prévisions et des Statistiques</t>
  </si>
  <si>
    <t>OBROU</t>
  </si>
  <si>
    <t>GOGOUAHI MARIE PASCALE</t>
  </si>
  <si>
    <t>obroumariepascale@yahoo.fr</t>
  </si>
  <si>
    <t>+2250707138155</t>
  </si>
  <si>
    <t>CHARGEE D ETUDES</t>
  </si>
  <si>
    <t>KATCHIRE</t>
  </si>
  <si>
    <t>SERENA MICHELLE</t>
  </si>
  <si>
    <t>skatchire@yahoo.com</t>
  </si>
  <si>
    <t>DIRECTION DE LA COMPTABILITE NATIONALE</t>
  </si>
  <si>
    <t>MINISTERE DU PLAN ET DU DEVELOPPEMENT</t>
  </si>
  <si>
    <t>002250747340703</t>
  </si>
  <si>
    <t>Randriambolamanitra</t>
  </si>
  <si>
    <t>Samuel</t>
  </si>
  <si>
    <t>manitra3@yahoo.fr</t>
  </si>
  <si>
    <t>Madagascar</t>
  </si>
  <si>
    <t>Antananrivo</t>
  </si>
  <si>
    <t>Ministère de l'Economie et des Finances</t>
  </si>
  <si>
    <t>+261331148914</t>
  </si>
  <si>
    <t>Directeur</t>
  </si>
  <si>
    <t>BIO</t>
  </si>
  <si>
    <t>BONADET CHAUDHEL JESUS</t>
  </si>
  <si>
    <t>biboches07@yahoo.fr</t>
  </si>
  <si>
    <t>MINISTERE DU PLAN ET DU DEVELOPPEMENT / INSTITUT NATIONAL DE LA STATISTIQUE</t>
  </si>
  <si>
    <t>+2250141037358</t>
  </si>
  <si>
    <t>ECONOMISTE CHARGE D'ETUDES</t>
  </si>
  <si>
    <t>OBOSSOU</t>
  </si>
  <si>
    <t>Hervé</t>
  </si>
  <si>
    <t>hobossou@instad.bj</t>
  </si>
  <si>
    <t>Benin</t>
  </si>
  <si>
    <t>Cotonou</t>
  </si>
  <si>
    <t>Institut National de la Statistique et de la Démographie (INStaD)</t>
  </si>
  <si>
    <t>+22995000276</t>
  </si>
  <si>
    <t>Cadre au service des statistiques des secteurs économiques</t>
  </si>
  <si>
    <t>Matsenjwa</t>
  </si>
  <si>
    <t>Sibusiso</t>
  </si>
  <si>
    <t>matsenjwams@gmail.com</t>
  </si>
  <si>
    <t>Central statistical Office</t>
  </si>
  <si>
    <t>+26876718997</t>
  </si>
  <si>
    <t>Almeida</t>
  </si>
  <si>
    <t>Ana Justina</t>
  </si>
  <si>
    <t>anjusti@hotmail.com</t>
  </si>
  <si>
    <t>Sao Tome and Principe</t>
  </si>
  <si>
    <t>São Tomé</t>
  </si>
  <si>
    <t>Compta National</t>
  </si>
  <si>
    <t>002399905345</t>
  </si>
  <si>
    <t>Comptable National</t>
  </si>
  <si>
    <t>BISTOQUET</t>
  </si>
  <si>
    <t>KEVIN</t>
  </si>
  <si>
    <t>kevin@nbs.gov.sc</t>
  </si>
  <si>
    <t>Seychelles</t>
  </si>
  <si>
    <t>victoria</t>
  </si>
  <si>
    <t>Economic Statistics</t>
  </si>
  <si>
    <t>National bureau of statistics</t>
  </si>
  <si>
    <t>+2482590991</t>
  </si>
  <si>
    <t>Principal Statistician</t>
  </si>
  <si>
    <t>VAN DE VEN</t>
  </si>
  <si>
    <t>pjm.vandeven@outlook.com</t>
  </si>
  <si>
    <t>ISWGNA</t>
  </si>
  <si>
    <t>De Meern</t>
  </si>
  <si>
    <t>Netherlands</t>
  </si>
  <si>
    <t>Not relevant</t>
  </si>
  <si>
    <t>+31619069992</t>
  </si>
  <si>
    <t>Lead editor of the update of the 2008 SNA</t>
  </si>
  <si>
    <t>Yasin Mahamed</t>
  </si>
  <si>
    <t>Eid</t>
  </si>
  <si>
    <t>yhamse01@gmail.com</t>
  </si>
  <si>
    <t>Somalia</t>
  </si>
  <si>
    <t>Hargeisa Somaliland</t>
  </si>
  <si>
    <t>Ministry of Planning &amp; National Development</t>
  </si>
  <si>
    <t>+252634102060</t>
  </si>
  <si>
    <t>Analysts Consumer price index (CPI)</t>
  </si>
  <si>
    <t>KANE</t>
  </si>
  <si>
    <t>Mamadou Ngalgou</t>
  </si>
  <si>
    <t>ngalgou1@yahoo.fr</t>
  </si>
  <si>
    <t>Senegal</t>
  </si>
  <si>
    <t>Dakar</t>
  </si>
  <si>
    <t>Direction des Statistiques économiques et de la Comptabilité nationale</t>
  </si>
  <si>
    <t>Agence nationale de la Statistique et de la Démographie</t>
  </si>
  <si>
    <t>NGUEMA MEYE</t>
  </si>
  <si>
    <t>Paul-Henri</t>
  </si>
  <si>
    <t>nguemameye@afristat.org</t>
  </si>
  <si>
    <t>AFRISTAT</t>
  </si>
  <si>
    <t>+22366741440</t>
  </si>
  <si>
    <t>Director General</t>
  </si>
  <si>
    <t>Dada</t>
  </si>
  <si>
    <t>Zainabe</t>
  </si>
  <si>
    <t>zainabe.dada@jembi.org</t>
  </si>
  <si>
    <t>Jembi Health Systems</t>
  </si>
  <si>
    <t>Maputo</t>
  </si>
  <si>
    <t>Mozambique</t>
  </si>
  <si>
    <t>Programs coordinations</t>
  </si>
  <si>
    <t>Jembi Health Systema</t>
  </si>
  <si>
    <t>Project Manager</t>
  </si>
  <si>
    <t>DAMIEN</t>
  </si>
  <si>
    <t>Marc Ulrich</t>
  </si>
  <si>
    <t>mu.damien2@gmail.com</t>
  </si>
  <si>
    <t>Antananarivo</t>
  </si>
  <si>
    <t>Direction de la Comptabilité Nationale et de la Modélisation</t>
  </si>
  <si>
    <t>Ministère de l'Economie et des Finances/Institut National de la Statistique</t>
  </si>
  <si>
    <t>+261342450067</t>
  </si>
  <si>
    <t>Chef de Service des Comptes Nationaux</t>
  </si>
  <si>
    <t>SORY</t>
  </si>
  <si>
    <t>IBRAHIMA</t>
  </si>
  <si>
    <t>ibsory@yahoo.fr</t>
  </si>
  <si>
    <t>BAMAKO</t>
  </si>
  <si>
    <t>+22375909319</t>
  </si>
  <si>
    <t>EXPERT EN COMPTABILITE NATIONALE</t>
  </si>
  <si>
    <t>Ogolla</t>
  </si>
  <si>
    <t>Charles</t>
  </si>
  <si>
    <t>charles.ogolla@igad.int</t>
  </si>
  <si>
    <t>IGAD</t>
  </si>
  <si>
    <t>Nairobi</t>
  </si>
  <si>
    <t>Kenya</t>
  </si>
  <si>
    <t>+254721452846</t>
  </si>
  <si>
    <t>SAWADOGO</t>
  </si>
  <si>
    <t>Pousga Dieudonné</t>
  </si>
  <si>
    <t>dsawadogo@yahoo.fr</t>
  </si>
  <si>
    <t>Direction des statistiques et des synthèses économiques</t>
  </si>
  <si>
    <t>Institut National de la Statistique et de la Démographie (INSD)</t>
  </si>
  <si>
    <t>+22678900567</t>
  </si>
  <si>
    <t>Chef de service des comptes économiques et des analyses macroéconomiques</t>
  </si>
  <si>
    <t>AIT KHELLOU</t>
  </si>
  <si>
    <t>Yattou</t>
  </si>
  <si>
    <t>y.aitkhellou@hcp.ma</t>
  </si>
  <si>
    <t>direction de la comptabilité nationale</t>
  </si>
  <si>
    <t>+212660102242</t>
  </si>
  <si>
    <t>chef de division</t>
  </si>
  <si>
    <t>NGUEMENI</t>
  </si>
  <si>
    <t>Jean-Claude</t>
  </si>
  <si>
    <t>nguemenij@cemac.int</t>
  </si>
  <si>
    <t>Cemac commission</t>
  </si>
  <si>
    <t>Malabo</t>
  </si>
  <si>
    <t>Equatorial Guinea</t>
  </si>
  <si>
    <t>Department of Economic, Monetary and Financial Policies</t>
  </si>
  <si>
    <t>CEMAC COMMISSION</t>
  </si>
  <si>
    <t>+237676725895</t>
  </si>
  <si>
    <t>Director of Multilateral Surveillance</t>
  </si>
  <si>
    <t>guerrache</t>
  </si>
  <si>
    <t>nabil</t>
  </si>
  <si>
    <t>guerrache@ons.dz</t>
  </si>
  <si>
    <t>Algeria</t>
  </si>
  <si>
    <t>alger</t>
  </si>
  <si>
    <t>Direction de la comptabilité Nationale</t>
  </si>
  <si>
    <t>Office National des Statistiques</t>
  </si>
  <si>
    <t>chef d'études</t>
  </si>
  <si>
    <t>Sambe</t>
  </si>
  <si>
    <t>Adja Aby</t>
  </si>
  <si>
    <t>aby.sambe@ansd.sn</t>
  </si>
  <si>
    <t>Yoff</t>
  </si>
  <si>
    <t>DSECN Direction des statistiques économiques et de la comptabilité nationale</t>
  </si>
  <si>
    <t>ANSD Agence nationale de la Statistique et de la démographie</t>
  </si>
  <si>
    <t>Comptable national, responsable du secteur des administrations publiques</t>
  </si>
  <si>
    <t>ARETOUYAP NCHANKOU</t>
  </si>
  <si>
    <t>Amamatou</t>
  </si>
  <si>
    <t>amamatou.aretouyapnchankou@un.org</t>
  </si>
  <si>
    <t>African Institute for Economic Development and Planning (IDEP)</t>
  </si>
  <si>
    <t>ECA / IDEP</t>
  </si>
  <si>
    <t>Fellow-ECA</t>
  </si>
  <si>
    <t>Kula</t>
  </si>
  <si>
    <t>Mehmet</t>
  </si>
  <si>
    <t>mehmetkula07@gmail.com</t>
  </si>
  <si>
    <t>COMESA</t>
  </si>
  <si>
    <t>Antalya</t>
  </si>
  <si>
    <t>Turkey</t>
  </si>
  <si>
    <t>NBS</t>
  </si>
  <si>
    <t>Retired</t>
  </si>
  <si>
    <t>Sala</t>
  </si>
  <si>
    <t>Zeinab</t>
  </si>
  <si>
    <t>zeinabsala@yahoo.com</t>
  </si>
  <si>
    <t>Khartom</t>
  </si>
  <si>
    <t>Statistics and Coordination Sector</t>
  </si>
  <si>
    <t>Central Buearu of Statistics</t>
  </si>
  <si>
    <t>00249122831685</t>
  </si>
  <si>
    <t>Director of Statistics and Coordination Sector</t>
  </si>
  <si>
    <t>Mabior</t>
  </si>
  <si>
    <t>Anyang</t>
  </si>
  <si>
    <t>anyangdemabior@yahoo.com</t>
  </si>
  <si>
    <t>South Sudan</t>
  </si>
  <si>
    <t>Juba</t>
  </si>
  <si>
    <t>National Bureau of Statistics</t>
  </si>
  <si>
    <t>+211923900668</t>
  </si>
  <si>
    <t>National Accounts officer</t>
  </si>
  <si>
    <t>Metreau</t>
  </si>
  <si>
    <t>Eric</t>
  </si>
  <si>
    <t>emetreau@worldbank.org</t>
  </si>
  <si>
    <t>World Bank Group</t>
  </si>
  <si>
    <t>Washington</t>
  </si>
  <si>
    <t>United States of America</t>
  </si>
  <si>
    <t>DEC</t>
  </si>
  <si>
    <t>Senior Economist</t>
  </si>
  <si>
    <t>dalia_mm@capmas.gov.eg</t>
  </si>
  <si>
    <t>Ibrahim Mohamed farid</t>
  </si>
  <si>
    <t>Fatma</t>
  </si>
  <si>
    <t>fatma_b@capmas.gov.eg</t>
  </si>
  <si>
    <t>CAPMAS</t>
  </si>
  <si>
    <t>cairo</t>
  </si>
  <si>
    <t>National Account</t>
  </si>
  <si>
    <t>Director of the Department</t>
  </si>
  <si>
    <t>KOFFI</t>
  </si>
  <si>
    <t>KOUASSI JEAN DE DIEU</t>
  </si>
  <si>
    <t>kkjdieu@yahoo.fr</t>
  </si>
  <si>
    <t>abidjan</t>
  </si>
  <si>
    <t>0707807312</t>
  </si>
  <si>
    <t>Conseiller Directeur Comptabilité Nationale</t>
  </si>
  <si>
    <t>Mahajan</t>
  </si>
  <si>
    <t>Sanjiv</t>
  </si>
  <si>
    <t>sanjiv.mahajan@ons.gov.uk</t>
  </si>
  <si>
    <t>ONS</t>
  </si>
  <si>
    <t>West Drayton</t>
  </si>
  <si>
    <t>United Kingdom of Great Britain and Northern Ireland</t>
  </si>
  <si>
    <t>+447900808556</t>
  </si>
  <si>
    <t>Head of Methods and Research Engagement</t>
  </si>
  <si>
    <t>Adzovor</t>
  </si>
  <si>
    <t>Patrick</t>
  </si>
  <si>
    <t>patrick.adzovor@statsghana.gov.gh</t>
  </si>
  <si>
    <t>Accra</t>
  </si>
  <si>
    <t>Ghana Statistical Service</t>
  </si>
  <si>
    <t>0244884352</t>
  </si>
  <si>
    <t>Seye</t>
  </si>
  <si>
    <t>Ndeye Khoudia Laye</t>
  </si>
  <si>
    <t>xujalaye@gmail.com</t>
  </si>
  <si>
    <t>Agence Nationale de la Statistique et de la Démographi</t>
  </si>
  <si>
    <t>Comptable Nationale</t>
  </si>
  <si>
    <t>MINTA</t>
  </si>
  <si>
    <t>SEIDINA OUMAR</t>
  </si>
  <si>
    <t>mintaseidinaoumar@yahoo.fr</t>
  </si>
  <si>
    <t>Comptabilité Nationale, de la Conjoncture et des Etudes et Analyses Economiques</t>
  </si>
  <si>
    <t>Chef de Département</t>
  </si>
  <si>
    <t>Marega</t>
  </si>
  <si>
    <t>Alassane</t>
  </si>
  <si>
    <t>al.marega@yahoo.fr</t>
  </si>
  <si>
    <t>Guinea</t>
  </si>
  <si>
    <t>Conakey</t>
  </si>
  <si>
    <t>Comptes nationaux</t>
  </si>
  <si>
    <t>Ministere de l'économie,  des Finances et du Plan</t>
  </si>
  <si>
    <t>00224625493512</t>
  </si>
  <si>
    <t>Statisticien Economiste</t>
  </si>
  <si>
    <t>EDU ADA</t>
  </si>
  <si>
    <t>Raimundo</t>
  </si>
  <si>
    <t>eduadaray@hotmail.com</t>
  </si>
  <si>
    <t>Estatistiques et des Études Economiques</t>
  </si>
  <si>
    <t>Institut National de la Statistique de Guinée Équatoriale (INEGE)</t>
  </si>
  <si>
    <t>+240551803576</t>
  </si>
  <si>
    <t>Chef de Departement</t>
  </si>
  <si>
    <t>Matsoso</t>
  </si>
  <si>
    <t>Potsane</t>
  </si>
  <si>
    <t>karlmatsoso@yahoo.com</t>
  </si>
  <si>
    <t>Bureau of Statistics Lesotho</t>
  </si>
  <si>
    <t>ELENGA NGATSALA</t>
  </si>
  <si>
    <t>Faël</t>
  </si>
  <si>
    <t>ngatsalaelengafael@gmail.com</t>
  </si>
  <si>
    <t>Institut National de la Statistique, Direction des synthèses et analyses économiques</t>
  </si>
  <si>
    <t>Plan, Économie, de la Statistique et de l'intégration régionale</t>
  </si>
  <si>
    <t>+242069752601</t>
  </si>
  <si>
    <t>Khasib</t>
  </si>
  <si>
    <t>Amina</t>
  </si>
  <si>
    <t>amina@pcbs.gov.ps</t>
  </si>
  <si>
    <t>PCBS</t>
  </si>
  <si>
    <t>Ramallah</t>
  </si>
  <si>
    <t>State of Palestine</t>
  </si>
  <si>
    <t>National Accounts Department</t>
  </si>
  <si>
    <t>Palestinian Central Bureau of Statistics</t>
  </si>
  <si>
    <t>0097259976875</t>
  </si>
  <si>
    <t>Alsammak</t>
  </si>
  <si>
    <t>Issam</t>
  </si>
  <si>
    <t>ialsammak@imf.org</t>
  </si>
  <si>
    <t>IMF-METAC</t>
  </si>
  <si>
    <t>Beirut</t>
  </si>
  <si>
    <t>Lebanon</t>
  </si>
  <si>
    <t>Real sector statistics advisor</t>
  </si>
  <si>
    <t>NGAMOKOUBA EKABA</t>
  </si>
  <si>
    <t>Rollys Kévin</t>
  </si>
  <si>
    <t>keren2rollys@gmail.com</t>
  </si>
  <si>
    <t>Direction générale du Plan</t>
  </si>
  <si>
    <t>ÉCONOMIE, PLAN, STATISTIQUE ET INTÉGRATION RÉGIONALE</t>
  </si>
  <si>
    <t>+242066204076</t>
  </si>
  <si>
    <t>SOM</t>
  </si>
  <si>
    <t>Kofi</t>
  </si>
  <si>
    <t>paasomjnr@yahoo.co.uk</t>
  </si>
  <si>
    <t>Economics</t>
  </si>
  <si>
    <t>GSS</t>
  </si>
  <si>
    <t>+2332419010</t>
  </si>
  <si>
    <t>NTAMBWE</t>
  </si>
  <si>
    <t>DIEUDONNE</t>
  </si>
  <si>
    <t>dieudonnentambwe@gmail.com</t>
  </si>
  <si>
    <t>KINSHASA</t>
  </si>
  <si>
    <t>DIRECTION DES SYNTHESES ECONOMIQUES</t>
  </si>
  <si>
    <t>+243852866130</t>
  </si>
  <si>
    <t>COMPTABLE NATIONAL</t>
  </si>
  <si>
    <t>sebego</t>
  </si>
  <si>
    <t>Mamoudou</t>
  </si>
  <si>
    <t>sebego@un.org</t>
  </si>
  <si>
    <t>SRO-West Africa (SRO-WA)</t>
  </si>
  <si>
    <t>Niamey</t>
  </si>
  <si>
    <t>+22791959479</t>
  </si>
  <si>
    <t>Economist</t>
  </si>
  <si>
    <t>ATEYEH OSMAN</t>
  </si>
  <si>
    <t>Mohamed</t>
  </si>
  <si>
    <t>atteyeh00@gmail.com</t>
  </si>
  <si>
    <t>Djibouti</t>
  </si>
  <si>
    <t>Direction de la Population et de la Famille</t>
  </si>
  <si>
    <t>Interieur</t>
  </si>
  <si>
    <t>0025377810981</t>
  </si>
  <si>
    <t>Thiang</t>
  </si>
  <si>
    <t>David</t>
  </si>
  <si>
    <t>davidthiangc1@gmail.com</t>
  </si>
  <si>
    <t>+211921702505</t>
  </si>
  <si>
    <t>Chief, Economic Statistics</t>
  </si>
  <si>
    <t>MBOYI BOUTSINA</t>
  </si>
  <si>
    <t>Fernand Michel</t>
  </si>
  <si>
    <t>michelboutsina@gmail.com</t>
  </si>
  <si>
    <t>Direction Générale de la Statistique</t>
  </si>
  <si>
    <t>Ministère de l'Economie et de la Relance</t>
  </si>
  <si>
    <t>Tadesse</t>
  </si>
  <si>
    <t>Gebremedhin</t>
  </si>
  <si>
    <t>tadesse20@un.org</t>
  </si>
  <si>
    <t>Gender, Poverty and Social Policy Division (GPSPD)</t>
  </si>
  <si>
    <t>GPSPD</t>
  </si>
  <si>
    <t>ECA</t>
  </si>
  <si>
    <t>Data specialist</t>
  </si>
  <si>
    <t>OBONE ASSOUM-MVE</t>
  </si>
  <si>
    <t>Leila</t>
  </si>
  <si>
    <t>tabramco4@gmail.com</t>
  </si>
  <si>
    <t>Estuaire</t>
  </si>
  <si>
    <t>+24166225383</t>
  </si>
  <si>
    <t>Comptable nationale</t>
  </si>
  <si>
    <t>TALOM</t>
  </si>
  <si>
    <t>Alain</t>
  </si>
  <si>
    <t>alaintalom@yahoo.fr</t>
  </si>
  <si>
    <t>Cameroon</t>
  </si>
  <si>
    <t>Yaoundé</t>
  </si>
  <si>
    <t>National Institute of Statistics</t>
  </si>
  <si>
    <t>Research Officier N1</t>
  </si>
  <si>
    <t>SOURANG</t>
  </si>
  <si>
    <t>Khadim</t>
  </si>
  <si>
    <t>khadim.sourang@ansd.sn</t>
  </si>
  <si>
    <t>ANSD</t>
  </si>
  <si>
    <t>Division de la Comptabilité nationale</t>
  </si>
  <si>
    <t>+221777202060</t>
  </si>
  <si>
    <t>Chef du bureau des comptes annuels et sectoriels</t>
  </si>
  <si>
    <t>CONDE</t>
  </si>
  <si>
    <t>Mohamed Karifa</t>
  </si>
  <si>
    <t>condemohamedkarifa@gmail.com</t>
  </si>
  <si>
    <t>Conakry</t>
  </si>
  <si>
    <t>Comptes Nationaux</t>
  </si>
  <si>
    <t>Ministère de l’Économie, des Finances et du Plan/Institut National de la Statistique</t>
  </si>
  <si>
    <t>+224626871311</t>
  </si>
  <si>
    <t>Chargé d’Etude</t>
  </si>
  <si>
    <t>NETO</t>
  </si>
  <si>
    <t>LEANDRA</t>
  </si>
  <si>
    <t>leandra.correia@ine.gov.ao</t>
  </si>
  <si>
    <t>Angola</t>
  </si>
  <si>
    <t>LUANDA</t>
  </si>
  <si>
    <t>CONTAS NACIONAIS</t>
  </si>
  <si>
    <t>INE DE ANGOLA</t>
  </si>
  <si>
    <t>RESPONSAVEL DE DOMINIO</t>
  </si>
  <si>
    <t>Davowa</t>
  </si>
  <si>
    <t>Sahr</t>
  </si>
  <si>
    <t>sahr.davowa@statistics.sl</t>
  </si>
  <si>
    <t>Statistics Sierra Leone</t>
  </si>
  <si>
    <t>Freetown</t>
  </si>
  <si>
    <t>Sierra Leone</t>
  </si>
  <si>
    <t>National Accounts and Economic Statistics Division</t>
  </si>
  <si>
    <t>+23276874934</t>
  </si>
  <si>
    <t>Principal Statistician and Head of National Accounts Section</t>
  </si>
  <si>
    <t>NICOLAU</t>
  </si>
  <si>
    <t>GUILHERME</t>
  </si>
  <si>
    <t>guilherme.nicolau@ine.gov.ao</t>
  </si>
  <si>
    <t>TECNICO</t>
  </si>
  <si>
    <t>Assibit</t>
  </si>
  <si>
    <t>Mossa</t>
  </si>
  <si>
    <t>assibitmossa@gmail.com</t>
  </si>
  <si>
    <t>INSTAT</t>
  </si>
  <si>
    <t>CASSULE</t>
  </si>
  <si>
    <t>EBIVONIA</t>
  </si>
  <si>
    <t>ebivonia.cassule@ine.gov.ao</t>
  </si>
  <si>
    <t>TECNICA</t>
  </si>
  <si>
    <t>CANDIDO</t>
  </si>
  <si>
    <t>NELSON</t>
  </si>
  <si>
    <t>nelson.candido@ine.gov.ao</t>
  </si>
  <si>
    <t>COORDENAÇÃO ESTATISTICA</t>
  </si>
  <si>
    <t>Luhwavi</t>
  </si>
  <si>
    <t>Alex</t>
  </si>
  <si>
    <t>alex.luhwavi@nbs.go.tz</t>
  </si>
  <si>
    <t>Tanzania</t>
  </si>
  <si>
    <t>Dodoma</t>
  </si>
  <si>
    <t>Tanzania, United Republic of</t>
  </si>
  <si>
    <t>+255784913478</t>
  </si>
  <si>
    <t>RAMDÉ</t>
  </si>
  <si>
    <t>B. François</t>
  </si>
  <si>
    <t>ramdebfr@yahoo.fr</t>
  </si>
  <si>
    <t>OUAGADOUGOU</t>
  </si>
  <si>
    <t>Ministère de l'économie, des finances et de la prospective</t>
  </si>
  <si>
    <t>+22676645852</t>
  </si>
  <si>
    <t>Ivina Mpiñalo</t>
  </si>
  <si>
    <t>Mauricio</t>
  </si>
  <si>
    <t>ivina@beac.int</t>
  </si>
  <si>
    <t>Statistiques Monetaires et Financieres</t>
  </si>
  <si>
    <t>Banque des Etats de l'Afrique Centrale (BEAC)</t>
  </si>
  <si>
    <t>00240222285874</t>
  </si>
  <si>
    <t>Cadre</t>
  </si>
  <si>
    <t>Amupadhi</t>
  </si>
  <si>
    <t>Victorina</t>
  </si>
  <si>
    <t>vamupadhi@nsa.org.na</t>
  </si>
  <si>
    <t>Namibia</t>
  </si>
  <si>
    <t>Windhoek</t>
  </si>
  <si>
    <t>Namibia statistics agency</t>
  </si>
  <si>
    <t>+2648124668020</t>
  </si>
  <si>
    <t>statistician</t>
  </si>
  <si>
    <t>Debrah</t>
  </si>
  <si>
    <t>Felix Kofi</t>
  </si>
  <si>
    <t>felix.debrah@statsghana.gov.gh</t>
  </si>
  <si>
    <t>+233244613245</t>
  </si>
  <si>
    <t>Bese Goksu</t>
  </si>
  <si>
    <t>Evrim</t>
  </si>
  <si>
    <t>ebesegoksu@imf.org</t>
  </si>
  <si>
    <t>The International Monetary Fund</t>
  </si>
  <si>
    <t>Statistics Department</t>
  </si>
  <si>
    <t>Taiwo</t>
  </si>
  <si>
    <t>Bolaji</t>
  </si>
  <si>
    <t>bftaiwo@hotmail.com</t>
  </si>
  <si>
    <t>Global Innovations Holdings Inc</t>
  </si>
  <si>
    <t>Toronto</t>
  </si>
  <si>
    <t>Canada</t>
  </si>
  <si>
    <t>Consultancy</t>
  </si>
  <si>
    <t>+16475884644</t>
  </si>
  <si>
    <t>President &amp; CEO</t>
  </si>
  <si>
    <t>Gbossa</t>
  </si>
  <si>
    <t>Hubert</t>
  </si>
  <si>
    <t>hubert-vihouenou-hounsou.gbossa@expertisefrance.fr</t>
  </si>
  <si>
    <t>UA</t>
  </si>
  <si>
    <t>Économie Statistique</t>
  </si>
  <si>
    <t>PASII</t>
  </si>
  <si>
    <t>+22995063663</t>
  </si>
  <si>
    <t>Key expert 2</t>
  </si>
  <si>
    <t>Dansou</t>
  </si>
  <si>
    <t>Martinien</t>
  </si>
  <si>
    <t>mdansou@instad.bj</t>
  </si>
  <si>
    <t>Direction de la Comptabilité Nationale et des Statistiques Economiques</t>
  </si>
  <si>
    <t>Institut National de la Statistique et de la Démographie</t>
  </si>
  <si>
    <t>+22995974545</t>
  </si>
  <si>
    <t>TANDIA</t>
  </si>
  <si>
    <t>abdoulaye.tandia@ansade.mr</t>
  </si>
  <si>
    <t>Mauritania</t>
  </si>
  <si>
    <t>Nouakchott</t>
  </si>
  <si>
    <t>Département de la Comptabilité Nationale et de la Synthèse Economique</t>
  </si>
  <si>
    <t>Agence Nationale de la Statistique et de l'Analyse Démographique et Economique</t>
  </si>
  <si>
    <t>+22244696333</t>
  </si>
  <si>
    <t>Yano</t>
  </si>
  <si>
    <t>Justin</t>
  </si>
  <si>
    <t>jyano@knbs.or.ke</t>
  </si>
  <si>
    <t>Kenya National Bureau of Statistics</t>
  </si>
  <si>
    <t>+254722236568</t>
  </si>
  <si>
    <t>Assistant Manager</t>
  </si>
  <si>
    <t>Ngok</t>
  </si>
  <si>
    <t>Emmanuel</t>
  </si>
  <si>
    <t>ngok@un.org</t>
  </si>
  <si>
    <t>African Centre for Statistics (ACS)</t>
  </si>
  <si>
    <t>HEVI</t>
  </si>
  <si>
    <t>Kodzo Dodzi</t>
  </si>
  <si>
    <t>bertindh@gmail.com</t>
  </si>
  <si>
    <t>Lomé</t>
  </si>
  <si>
    <t>Comptabilité nationale</t>
  </si>
  <si>
    <t>Indeed</t>
  </si>
  <si>
    <t>Mahlangu</t>
  </si>
  <si>
    <t>Tumisani</t>
  </si>
  <si>
    <t>tumisanim@statssa.gov.za</t>
  </si>
  <si>
    <t>South Africa</t>
  </si>
  <si>
    <t>pretoria</t>
  </si>
  <si>
    <t>Stats SA</t>
  </si>
  <si>
    <t>+27123104755</t>
  </si>
  <si>
    <t>Aden</t>
  </si>
  <si>
    <t>Hassan Ali</t>
  </si>
  <si>
    <t>qayliye50@gmail.com</t>
  </si>
  <si>
    <t>Mogadisho</t>
  </si>
  <si>
    <t>Somali National Baruae of Statistics</t>
  </si>
  <si>
    <t>Ministry of planning, investment and economic development</t>
  </si>
  <si>
    <t>+252615407194</t>
  </si>
  <si>
    <t>Head unit of trade</t>
  </si>
  <si>
    <t>Bahemuka</t>
  </si>
  <si>
    <t>Stephen</t>
  </si>
  <si>
    <t>s.bahemuka@afdb.org</t>
  </si>
  <si>
    <t>AfDB</t>
  </si>
  <si>
    <t>African Development Bank</t>
  </si>
  <si>
    <t>+254703898580</t>
  </si>
  <si>
    <t>Matimela</t>
  </si>
  <si>
    <t>Enock</t>
  </si>
  <si>
    <t>enock.matimela@gmail.com</t>
  </si>
  <si>
    <t>Central Statistical Office</t>
  </si>
  <si>
    <t>+26876522563</t>
  </si>
  <si>
    <t>Woldetsadik</t>
  </si>
  <si>
    <t>Aselefech Abera</t>
  </si>
  <si>
    <t>aselefechs@gmail.com</t>
  </si>
  <si>
    <t>Development Project</t>
  </si>
  <si>
    <t>Ministry of Planning</t>
  </si>
  <si>
    <t>+251921602997</t>
  </si>
  <si>
    <t>Team Leader</t>
  </si>
  <si>
    <t>Cardoso</t>
  </si>
  <si>
    <t>Joao</t>
  </si>
  <si>
    <t>joao.cardoso@ine.gov.cv</t>
  </si>
  <si>
    <t>Cabo Verde</t>
  </si>
  <si>
    <t>Praia</t>
  </si>
  <si>
    <t>NSO</t>
  </si>
  <si>
    <t>Arkuwoille</t>
  </si>
  <si>
    <t>Edith</t>
  </si>
  <si>
    <t>editharkuwoille@gmail.com</t>
  </si>
  <si>
    <t>Liberia</t>
  </si>
  <si>
    <t>Monrovia</t>
  </si>
  <si>
    <t>Economics Statistics, National Accounts</t>
  </si>
  <si>
    <t>Liberia Institute of Statistics and Geo-Information Services</t>
  </si>
  <si>
    <t>+231778428232</t>
  </si>
  <si>
    <t>Statistical Assistant</t>
  </si>
  <si>
    <t>Ketoglo</t>
  </si>
  <si>
    <t>Anumu Edem</t>
  </si>
  <si>
    <t>benketo@gmail.com</t>
  </si>
  <si>
    <t>Lome</t>
  </si>
  <si>
    <t>Presidency of the Republic</t>
  </si>
  <si>
    <t>Economic Advisor to the President of the Republic</t>
  </si>
  <si>
    <t>Kidaribele</t>
  </si>
  <si>
    <t>Ying-yang</t>
  </si>
  <si>
    <t>yingyangkidaribele@gmail.com</t>
  </si>
  <si>
    <t>Direction des Statistiques Economiques</t>
  </si>
  <si>
    <t>Institut National de la Statistique, des Etudes Economiques et Demographiques</t>
  </si>
  <si>
    <t>Chef de Division des synthèses Economiques</t>
  </si>
  <si>
    <t>Mohamed Yahya HEDEINE</t>
  </si>
  <si>
    <t>Mohamed Mahfoudh</t>
  </si>
  <si>
    <t>medmahfoudh.hedeine@ansade.mr</t>
  </si>
  <si>
    <t>Comptabilité Nationale et de la Synthèse Economique</t>
  </si>
  <si>
    <t>l'Agence Nationale de la Statistique et de l'Analyse Démographique et Economique</t>
  </si>
  <si>
    <t>Chef de service des comptes nationaux trimestriels</t>
  </si>
  <si>
    <t>chibani</t>
  </si>
  <si>
    <t>kaouther</t>
  </si>
  <si>
    <t>chibani.kaouther@ins.tn</t>
  </si>
  <si>
    <t>BAB BHAR</t>
  </si>
  <si>
    <t>institut national de la statistique</t>
  </si>
  <si>
    <t>sous directeur</t>
  </si>
  <si>
    <t>ADJIBOYE</t>
  </si>
  <si>
    <t>ADELLODJO ELIEZER</t>
  </si>
  <si>
    <t>eadjiboye@instad.bj</t>
  </si>
  <si>
    <t>COTONOU</t>
  </si>
  <si>
    <t>DIRECTION DE LA COMPTABILITÉ NATIONALE ET DES ÉTUDES ÉCONOMIQUES</t>
  </si>
  <si>
    <t>INSTITUT NATIONAL DE LA STATISTIQUE ET DE LA DÉMOGRAPHIE</t>
  </si>
  <si>
    <t>INGÉNIEUR STATISTICIEN ÉCONOMISTE</t>
  </si>
  <si>
    <t>Vinton</t>
  </si>
  <si>
    <t>Rudi</t>
  </si>
  <si>
    <t>rudisvinton@gmail.com</t>
  </si>
  <si>
    <t>+231886411122</t>
  </si>
  <si>
    <t>Assistant Director of National Accounts</t>
  </si>
  <si>
    <t>Deffo</t>
  </si>
  <si>
    <t>Achille Carlos</t>
  </si>
  <si>
    <t>carlos_deffo@yahoo.fr</t>
  </si>
  <si>
    <t>Yaounde</t>
  </si>
  <si>
    <t>National Accounts Division</t>
  </si>
  <si>
    <t>+237677338720</t>
  </si>
  <si>
    <t>Research Officer</t>
  </si>
  <si>
    <t>Mabe</t>
  </si>
  <si>
    <t>Keamogetswe</t>
  </si>
  <si>
    <t>keamogetswem@statssa.gov.za</t>
  </si>
  <si>
    <t>Pretoria</t>
  </si>
  <si>
    <t>Statistics South Africa</t>
  </si>
  <si>
    <t>+27839856633</t>
  </si>
  <si>
    <t>Narebor</t>
  </si>
  <si>
    <t>Oyateide</t>
  </si>
  <si>
    <t>onarebor@nigerianstat.gov.ng</t>
  </si>
  <si>
    <t>Nigeria</t>
  </si>
  <si>
    <t>Abuja</t>
  </si>
  <si>
    <t>National Accounts, Energy and Environment Statistics</t>
  </si>
  <si>
    <t>+2348023234612</t>
  </si>
  <si>
    <t>Ndesangia</t>
  </si>
  <si>
    <t>Adella</t>
  </si>
  <si>
    <t>adella.ndesangia@nbs.go.tz</t>
  </si>
  <si>
    <t>+255754381885</t>
  </si>
  <si>
    <t>Atanasova</t>
  </si>
  <si>
    <t>Elka</t>
  </si>
  <si>
    <t>eatanasova@imf.org</t>
  </si>
  <si>
    <t>IMF AFRITAC SOUTH</t>
  </si>
  <si>
    <t>Port Louis</t>
  </si>
  <si>
    <t>Mauritius</t>
  </si>
  <si>
    <t>STA</t>
  </si>
  <si>
    <t>IMF AFS</t>
  </si>
  <si>
    <t>LTX</t>
  </si>
  <si>
    <t>Kobua</t>
  </si>
  <si>
    <t>Boitumelo</t>
  </si>
  <si>
    <t>bkobua@statsbots.org.bw</t>
  </si>
  <si>
    <t>Botswana</t>
  </si>
  <si>
    <t>Gaborone</t>
  </si>
  <si>
    <t>Statistics Botswana</t>
  </si>
  <si>
    <t>Finance</t>
  </si>
  <si>
    <t>+2673671443</t>
  </si>
  <si>
    <t>ONDO MANGOUKA</t>
  </si>
  <si>
    <t>Guy Léonce</t>
  </si>
  <si>
    <t>leonceguyondo@gmail.com</t>
  </si>
  <si>
    <t>Direction Générale de la Statistique/Direction de la Comptabilité Nationale</t>
  </si>
  <si>
    <t>Cadre Comptable national</t>
  </si>
  <si>
    <t>NEZIEN</t>
  </si>
  <si>
    <t>Bawomo</t>
  </si>
  <si>
    <t>bawomonezien@yahoo.fr</t>
  </si>
  <si>
    <t>MIFP/INSD</t>
  </si>
  <si>
    <t>Agent</t>
  </si>
  <si>
    <t>Belay</t>
  </si>
  <si>
    <t>Tesfaye</t>
  </si>
  <si>
    <t>belayt@un.org</t>
  </si>
  <si>
    <t>Eca</t>
  </si>
  <si>
    <t>Senior statistics assistant</t>
  </si>
  <si>
    <t>de Haan</t>
  </si>
  <si>
    <t>Mark</t>
  </si>
  <si>
    <t>mdehaan@imf.org</t>
  </si>
  <si>
    <t>IMF</t>
  </si>
  <si>
    <t>Washington DC</t>
  </si>
  <si>
    <t>Real Sector Statistics</t>
  </si>
  <si>
    <t>Essessinou</t>
  </si>
  <si>
    <t>Raïmi</t>
  </si>
  <si>
    <t>ressessinou@instad.bj</t>
  </si>
  <si>
    <t>Abomey-Calavi</t>
  </si>
  <si>
    <t>Departement of National Account and Economic Statistics</t>
  </si>
  <si>
    <t>INStaD</t>
  </si>
  <si>
    <t>+22995937959</t>
  </si>
  <si>
    <t>GACOREKE</t>
  </si>
  <si>
    <t>DEVOTE</t>
  </si>
  <si>
    <t>gacodevote@gmail.com</t>
  </si>
  <si>
    <t>Burundi</t>
  </si>
  <si>
    <t>BUJUMBURA</t>
  </si>
  <si>
    <t>ETUDES ET STATISTIQUES ECONOMIQUES ET FINANCIERES</t>
  </si>
  <si>
    <t>INSTITUT DE STATISTIQUES ET D'ETUDES ECONOMIQUES DU BURUNDI</t>
  </si>
  <si>
    <t>+25771887070</t>
  </si>
  <si>
    <t>COMPTABLE NATIONALE</t>
  </si>
  <si>
    <t>Sabita Tofik</t>
  </si>
  <si>
    <t>sabamufteh1997@gmail.com</t>
  </si>
  <si>
    <t>Ministry of planning and development</t>
  </si>
  <si>
    <t>+251913981256</t>
  </si>
  <si>
    <t>GDP Aggregation and Compilation Team Leader</t>
  </si>
  <si>
    <t>Sim</t>
  </si>
  <si>
    <t>Benson</t>
  </si>
  <si>
    <t>simb@un.org</t>
  </si>
  <si>
    <t>New York</t>
  </si>
  <si>
    <t>Nshimirimana</t>
  </si>
  <si>
    <t>Florence</t>
  </si>
  <si>
    <t>nshimirimanaflorence@gmail.com</t>
  </si>
  <si>
    <t>STATISTIQUES ECONOMIQUES ET FINANCIERES</t>
  </si>
  <si>
    <t>INSTITUT DES STATISTIQUES ECONOMIQUES DU BURUNDI</t>
  </si>
  <si>
    <t>+25776108660</t>
  </si>
  <si>
    <t>CADRE SERVICE COMPTBILITE NATIONALE</t>
  </si>
  <si>
    <t>Makana</t>
  </si>
  <si>
    <t>Lerato</t>
  </si>
  <si>
    <t>lerato_makana@yahoo.co.uk</t>
  </si>
  <si>
    <t>National Accounts and Enterprise Statistics</t>
  </si>
  <si>
    <t>Bureau of Statistics</t>
  </si>
  <si>
    <t>Chief Statistician</t>
  </si>
  <si>
    <t>OUATTARA</t>
  </si>
  <si>
    <t>ouattarabdallah@gmail.com</t>
  </si>
  <si>
    <t>Abidjan</t>
  </si>
  <si>
    <t>direction de la Comptabilité Nationale</t>
  </si>
  <si>
    <t>0708583205</t>
  </si>
  <si>
    <t>Economiste statisticien</t>
  </si>
  <si>
    <t>Bhonoo</t>
  </si>
  <si>
    <t>Sanjev</t>
  </si>
  <si>
    <t>sbhonoo@govmu.org</t>
  </si>
  <si>
    <t>Dagotiere</t>
  </si>
  <si>
    <t>Economic and Social Division</t>
  </si>
  <si>
    <t>Statistics Mauritius</t>
  </si>
  <si>
    <t>Ag. Senior Statistician</t>
  </si>
  <si>
    <t>Connolly</t>
  </si>
  <si>
    <t>Michael</t>
  </si>
  <si>
    <t>michael.connolly@cso.ie</t>
  </si>
  <si>
    <t>Central Statistics Office Ireland</t>
  </si>
  <si>
    <t>Dublin</t>
  </si>
  <si>
    <t>Ireland</t>
  </si>
  <si>
    <t>Head of National Accounts Analysisi and Globalisation Division</t>
  </si>
  <si>
    <t>Esono Mbengono</t>
  </si>
  <si>
    <t>Pascual Afugu</t>
  </si>
  <si>
    <t>pascualobispo23@ylive.fr</t>
  </si>
  <si>
    <t>INEGE</t>
  </si>
  <si>
    <t>Estadisticas y Estudios Economicos</t>
  </si>
  <si>
    <t>+240222213099</t>
  </si>
  <si>
    <t>Ofosu-Baadu</t>
  </si>
  <si>
    <t>Bernice Serwah</t>
  </si>
  <si>
    <t>bernice.ofosubaadu@statsghana.gov.gh</t>
  </si>
  <si>
    <t>Economic Statistics Directorate</t>
  </si>
  <si>
    <t>Ghana Statistical Service (Economic Statistics Directorate)</t>
  </si>
  <si>
    <t>+233207002804</t>
  </si>
  <si>
    <t>Head, Agriculture and Environment Statistics Section</t>
  </si>
  <si>
    <t>Athoumani</t>
  </si>
  <si>
    <t>Koulouthoumi</t>
  </si>
  <si>
    <t>athoukoul@yahoo.fr</t>
  </si>
  <si>
    <t>Comoros</t>
  </si>
  <si>
    <t>Moroni</t>
  </si>
  <si>
    <t>Ministère de finance et du budget</t>
  </si>
  <si>
    <t>Responsable Indice de prix (IPc)</t>
  </si>
  <si>
    <t>SESSEDE</t>
  </si>
  <si>
    <t>c.sessede@afdb.org</t>
  </si>
  <si>
    <t>ECST</t>
  </si>
  <si>
    <t>+2250757165877</t>
  </si>
  <si>
    <t>Harrabi</t>
  </si>
  <si>
    <t>Henda</t>
  </si>
  <si>
    <t>hendadh@yahoo.com</t>
  </si>
  <si>
    <t>Institut National de la Statistique (INS)</t>
  </si>
  <si>
    <t>Tunis</t>
  </si>
  <si>
    <t>+21696597462</t>
  </si>
  <si>
    <t>Directrice des comptes sectoriels</t>
  </si>
  <si>
    <t>Muhumuza</t>
  </si>
  <si>
    <t>Roland</t>
  </si>
  <si>
    <t>roland.muhumuza@ubos.org</t>
  </si>
  <si>
    <t>Kampala</t>
  </si>
  <si>
    <t>Macroeconomic Statistics</t>
  </si>
  <si>
    <t>Uganda Bureau of Statistics</t>
  </si>
  <si>
    <t>+256774145775</t>
  </si>
  <si>
    <t>Khedhaouria Ep Tarhouni</t>
  </si>
  <si>
    <t>Samia</t>
  </si>
  <si>
    <t>khdhaouria.samia@ins.tn</t>
  </si>
  <si>
    <t>National Institute of statistics  Tunisia</t>
  </si>
  <si>
    <t>Ige</t>
  </si>
  <si>
    <t>Nkechi</t>
  </si>
  <si>
    <t>ncige@nigerianstat.gov.ng</t>
  </si>
  <si>
    <t>National Accounts, Energy and Environment Department</t>
  </si>
  <si>
    <t>+2348060852238</t>
  </si>
  <si>
    <t>KOTO</t>
  </si>
  <si>
    <t>EHOU M'BOYA</t>
  </si>
  <si>
    <t>mboyakoto@gmail.com</t>
  </si>
  <si>
    <t>SOUS-DIRECTRICE DES COMPTES SECTORIELS ET REGIONAUX</t>
  </si>
  <si>
    <t>Dhaqane</t>
  </si>
  <si>
    <t>Mohamed Ali</t>
  </si>
  <si>
    <t>mcdhaqane1@gmail.com</t>
  </si>
  <si>
    <t>Mogadishu</t>
  </si>
  <si>
    <t>Population</t>
  </si>
  <si>
    <t>Somalia National Bureau of Statistics</t>
  </si>
  <si>
    <t>+252615185928</t>
  </si>
  <si>
    <t>Lontchi Tchoffo</t>
  </si>
  <si>
    <t>Roland Marc</t>
  </si>
  <si>
    <t>lontchir@cemac.int</t>
  </si>
  <si>
    <t>Commission CEMAC</t>
  </si>
  <si>
    <t>Département des Politiques Economique, Monétaire et Financière</t>
  </si>
  <si>
    <t>00237651142434</t>
  </si>
  <si>
    <t>Mekkari</t>
  </si>
  <si>
    <t>Abdelaziz</t>
  </si>
  <si>
    <t>mekkari@ons.dz</t>
  </si>
  <si>
    <t>Algiers</t>
  </si>
  <si>
    <t>National Account Departmnet</t>
  </si>
  <si>
    <t>Office for National Statistics</t>
  </si>
  <si>
    <t>+21321777838</t>
  </si>
  <si>
    <t>National Accountant</t>
  </si>
  <si>
    <t>Fantaye</t>
  </si>
  <si>
    <t>Lewam Teshome</t>
  </si>
  <si>
    <t>lewam.teshome2016@gmail.com</t>
  </si>
  <si>
    <t>National Account Economic Directorate</t>
  </si>
  <si>
    <t>Ministry of plan and development</t>
  </si>
  <si>
    <t>0922858292</t>
  </si>
  <si>
    <t>Team leader</t>
  </si>
  <si>
    <t>Bellamech</t>
  </si>
  <si>
    <t>Moctar</t>
  </si>
  <si>
    <t>moctar.bellamech@live.fr</t>
  </si>
  <si>
    <t>L'Agence Nationale de la Statistique et de l'Analyse Démographique et Economique (ANSADE)</t>
  </si>
  <si>
    <t>Chef service synthèse et compte économique</t>
  </si>
  <si>
    <t>ISSA</t>
  </si>
  <si>
    <t>BOURAMA</t>
  </si>
  <si>
    <t>bbouramaissa@yahoo.fr</t>
  </si>
  <si>
    <t>INSTITUT NATIONAL DE LA STATISTIQUE (INSTAT) MALI</t>
  </si>
  <si>
    <t>INSTAT MALI</t>
  </si>
  <si>
    <t>+22375303290</t>
  </si>
  <si>
    <t>Ssombwe</t>
  </si>
  <si>
    <t>Ronald</t>
  </si>
  <si>
    <t>ronaldssombwe@ymail.com</t>
  </si>
  <si>
    <t>+256775226754</t>
  </si>
  <si>
    <t>Abid Ep Torjmen</t>
  </si>
  <si>
    <t>Najet</t>
  </si>
  <si>
    <t>abid.najet@ins.tn</t>
  </si>
  <si>
    <t>L'institut national de la statistique INS</t>
  </si>
  <si>
    <t>0021695689256</t>
  </si>
  <si>
    <t>Sous directeur</t>
  </si>
  <si>
    <t>BEHI</t>
  </si>
  <si>
    <t>KAMEL</t>
  </si>
  <si>
    <t>behi.kamel@ins.tn</t>
  </si>
  <si>
    <t>TUNIS</t>
  </si>
  <si>
    <t>+21699005225</t>
  </si>
  <si>
    <t>Ingénieur générale</t>
  </si>
  <si>
    <t>Diouf</t>
  </si>
  <si>
    <t>Amadou</t>
  </si>
  <si>
    <t>diouf19@un.org</t>
  </si>
  <si>
    <t>niamey</t>
  </si>
  <si>
    <t>SRO WA</t>
  </si>
  <si>
    <t>+22790952847</t>
  </si>
  <si>
    <t>Chef Section Initiatives sous-regionales</t>
  </si>
  <si>
    <t>ZOURE</t>
  </si>
  <si>
    <t>Fati</t>
  </si>
  <si>
    <t>fazourti@yahoo.fr</t>
  </si>
  <si>
    <t>comptable national en charge du secteur financier</t>
  </si>
  <si>
    <t>SHABALALA</t>
  </si>
  <si>
    <t>CLIFFORD</t>
  </si>
  <si>
    <t>cliffshabalala@gmail.com</t>
  </si>
  <si>
    <t>MBABANE</t>
  </si>
  <si>
    <t>CENTRAL STATISTICAL OFFICE</t>
  </si>
  <si>
    <t>ASSISTANT STATISTICIAN</t>
  </si>
  <si>
    <t>LAABAR</t>
  </si>
  <si>
    <t>LAMIA</t>
  </si>
  <si>
    <t>l.laabar@hcp.ma</t>
  </si>
  <si>
    <t>+212660102231</t>
  </si>
  <si>
    <t>CHEFFE DE DIVISION DES COMPTES DES BIENS ET SERVICES</t>
  </si>
  <si>
    <t>Echoku</t>
  </si>
  <si>
    <t>sechoku@gmail.com</t>
  </si>
  <si>
    <t>Macroeconomics Statistics</t>
  </si>
  <si>
    <t>+256785408053</t>
  </si>
  <si>
    <t>Drew</t>
  </si>
  <si>
    <t>Steve</t>
  </si>
  <si>
    <t>steve.drew@ons.gov.uk</t>
  </si>
  <si>
    <t>Newport</t>
  </si>
  <si>
    <t>Business Architecture Transformation and Strategy</t>
  </si>
  <si>
    <t>01633456119</t>
  </si>
  <si>
    <t>Head of Economic Statistics Architecture</t>
  </si>
  <si>
    <t>Lamie</t>
  </si>
  <si>
    <t>Clarence</t>
  </si>
  <si>
    <t>clarencelamie3@gmail.com</t>
  </si>
  <si>
    <t>Economic statistics/National Accounts</t>
  </si>
  <si>
    <t>Liberia Institute of Statistics &amp; Geo Information Services</t>
  </si>
  <si>
    <t>+231777304947</t>
  </si>
  <si>
    <t>Senior Research Officer</t>
  </si>
  <si>
    <t>Sookun</t>
  </si>
  <si>
    <t>Anand</t>
  </si>
  <si>
    <t>asookun@gmail.com</t>
  </si>
  <si>
    <t>Saint Julien D'Hotman</t>
  </si>
  <si>
    <t>CONSULTANT</t>
  </si>
  <si>
    <t>Freelance</t>
  </si>
  <si>
    <t>+2304167513</t>
  </si>
  <si>
    <t>NIYONSABA</t>
  </si>
  <si>
    <t>FLORIDE</t>
  </si>
  <si>
    <t>niyonsabafloride@gmail.com</t>
  </si>
  <si>
    <t>ISTEEBU</t>
  </si>
  <si>
    <t>MINISTERE DES FINANCES,DU BUDGET ET DE LA PLANIFICATION ECONOMIQUE</t>
  </si>
  <si>
    <t>+25779906828</t>
  </si>
  <si>
    <t>CADRE</t>
  </si>
  <si>
    <t>KADIMA</t>
  </si>
  <si>
    <t>Gloire</t>
  </si>
  <si>
    <t>gloirekadima@gmail.com</t>
  </si>
  <si>
    <t>DSE</t>
  </si>
  <si>
    <t>+243811339828</t>
  </si>
  <si>
    <t>Comptable</t>
  </si>
  <si>
    <t>Turay</t>
  </si>
  <si>
    <t>Abu Bakarr</t>
  </si>
  <si>
    <t>abubakarr_turay@yahoo.com</t>
  </si>
  <si>
    <t>Energy Sector</t>
  </si>
  <si>
    <t>Ministry of Energy</t>
  </si>
  <si>
    <t>+23276690948</t>
  </si>
  <si>
    <t>Data Management/M&amp;E Officer</t>
  </si>
  <si>
    <t>Compton</t>
  </si>
  <si>
    <t>Garnett</t>
  </si>
  <si>
    <t>garnett.compton@ons.gov.uk</t>
  </si>
  <si>
    <t>Office for National Statistics (UK)</t>
  </si>
  <si>
    <t>strategic advisor to UNECA</t>
  </si>
  <si>
    <t>SIMAKO</t>
  </si>
  <si>
    <t>LEKOKO</t>
  </si>
  <si>
    <t>lsimako@statsbots.org.bw</t>
  </si>
  <si>
    <t>GABORONE</t>
  </si>
  <si>
    <t>STATISTICS BOTSWANA</t>
  </si>
  <si>
    <t>STATISTISTICS BOTSWANA</t>
  </si>
  <si>
    <t>+2673671310</t>
  </si>
  <si>
    <t>SENIOR STATISTICIAN</t>
  </si>
  <si>
    <t>Laouali Chaibou</t>
  </si>
  <si>
    <t>Chaibou</t>
  </si>
  <si>
    <t>chouaibli@yahoo.fr</t>
  </si>
  <si>
    <t>Division des Comptes Nationaux</t>
  </si>
  <si>
    <t>+227909022</t>
  </si>
  <si>
    <t>Chef de la Division des Comptes Nationaux</t>
  </si>
  <si>
    <t>Jones</t>
  </si>
  <si>
    <t>Tim</t>
  </si>
  <si>
    <t>timjones200@yahoo.com</t>
  </si>
  <si>
    <t>London</t>
  </si>
  <si>
    <t>United Nations</t>
  </si>
  <si>
    <t>ACS</t>
  </si>
  <si>
    <t>Consultant</t>
  </si>
  <si>
    <t>adja.aby.sambe@outlook.fr</t>
  </si>
  <si>
    <t>Sheefeni</t>
  </si>
  <si>
    <t>Trofimus</t>
  </si>
  <si>
    <t>tsheefeni@nsa.org.na</t>
  </si>
  <si>
    <t>Statistical Business Register</t>
  </si>
  <si>
    <t>Namibia Statistics Agency</t>
  </si>
  <si>
    <t>0818083864</t>
  </si>
  <si>
    <t>KADILA</t>
  </si>
  <si>
    <t>Gerry</t>
  </si>
  <si>
    <t>gerrykadila@gmail.com</t>
  </si>
  <si>
    <t>Madisa</t>
  </si>
  <si>
    <t>Chandler</t>
  </si>
  <si>
    <t>chmadisa@statsbots.org.bw</t>
  </si>
  <si>
    <t>+2673671316</t>
  </si>
  <si>
    <t>HITIMANA</t>
  </si>
  <si>
    <t>Evariste</t>
  </si>
  <si>
    <t>hitimev@gmail.com</t>
  </si>
  <si>
    <t>+25776759129</t>
  </si>
  <si>
    <t>JACQUELINE</t>
  </si>
  <si>
    <t>RUSAKE</t>
  </si>
  <si>
    <t>rusakejacqueline@gmail.com</t>
  </si>
  <si>
    <t>Ministère des Finances et du budget de la planification Economique</t>
  </si>
  <si>
    <t>+25779947487</t>
  </si>
  <si>
    <t>KASEREKA</t>
  </si>
  <si>
    <t>JUSTINIEN</t>
  </si>
  <si>
    <t>justinienkasereka@gmail.com</t>
  </si>
  <si>
    <t>+24397873048</t>
  </si>
  <si>
    <t>KOUAKOU</t>
  </si>
  <si>
    <t>KONAN JEAN NICAISE</t>
  </si>
  <si>
    <t>nkonan57@yahoo.fr</t>
  </si>
  <si>
    <t>+2250707195772</t>
  </si>
  <si>
    <t>ENOMISTE CHARGE D'ETUDES</t>
  </si>
  <si>
    <t>Dahir</t>
  </si>
  <si>
    <t>AHMED</t>
  </si>
  <si>
    <t>mr.daahir10@gmail.com</t>
  </si>
  <si>
    <t>MOGADISHU</t>
  </si>
  <si>
    <t>Ministry of Planing Investment and Economic Development of Somalia</t>
  </si>
  <si>
    <t>+252615942822</t>
  </si>
  <si>
    <t>Statistical officer</t>
  </si>
  <si>
    <t>Koita</t>
  </si>
  <si>
    <t>Aly</t>
  </si>
  <si>
    <t>koitaaly@yahoo.fr</t>
  </si>
  <si>
    <t>Berry</t>
  </si>
  <si>
    <t>Francien</t>
  </si>
  <si>
    <t>fberry@imf.org</t>
  </si>
  <si>
    <t>Washington D.C</t>
  </si>
  <si>
    <t>ZATTE</t>
  </si>
  <si>
    <t>Zigouri Simon Jean Claude</t>
  </si>
  <si>
    <t>c.zatte@stat.plan.gouv.ci</t>
  </si>
  <si>
    <t>Ministère du Plan et du Developpement / Institut National de la Statistique</t>
  </si>
  <si>
    <t>Chargé d'Etudes</t>
  </si>
  <si>
    <t>LUPAPA</t>
  </si>
  <si>
    <t>PARAMAN</t>
  </si>
  <si>
    <t>parlupapa@gmail.com</t>
  </si>
  <si>
    <t>+243815006885</t>
  </si>
  <si>
    <t>Abderrahman</t>
  </si>
  <si>
    <t>Lamkadem</t>
  </si>
  <si>
    <t>a.lamkadem@hcp.ma</t>
  </si>
  <si>
    <t>Direction de la comptabilité nationale</t>
  </si>
  <si>
    <t>haut commissariat au plan</t>
  </si>
  <si>
    <t>0666131682</t>
  </si>
  <si>
    <t>chef de service</t>
  </si>
  <si>
    <t>Lassoued</t>
  </si>
  <si>
    <t>Adnen</t>
  </si>
  <si>
    <t>adnen.lassoued@ins.tn</t>
  </si>
  <si>
    <t>Direction Générale</t>
  </si>
  <si>
    <t>DG</t>
  </si>
  <si>
    <t>AZIZ</t>
  </si>
  <si>
    <t>jean-samy</t>
  </si>
  <si>
    <t>jean-samy.aziz@insee.fr</t>
  </si>
  <si>
    <t>INSEE</t>
  </si>
  <si>
    <t>Paris</t>
  </si>
  <si>
    <t>France</t>
  </si>
  <si>
    <t>DMCSI</t>
  </si>
  <si>
    <t>+33187695548</t>
  </si>
  <si>
    <t>Eretes team</t>
  </si>
  <si>
    <t>Ndaba</t>
  </si>
  <si>
    <t>Nonhlanhla</t>
  </si>
  <si>
    <t>nonhlanhlanda@statssa.gov.za</t>
  </si>
  <si>
    <t>Johannesburg</t>
  </si>
  <si>
    <t>National Accounts - GDPE</t>
  </si>
  <si>
    <t>+27724370564</t>
  </si>
  <si>
    <t>Bwalya</t>
  </si>
  <si>
    <t>Martin</t>
  </si>
  <si>
    <t>bwalyam@nepad.org</t>
  </si>
  <si>
    <t>African Union Development Agency (AUDA-NEPAD)</t>
  </si>
  <si>
    <t>KMPE</t>
  </si>
  <si>
    <t>AUDA-NEPAD</t>
  </si>
  <si>
    <t>+27112563600</t>
  </si>
  <si>
    <t>Nimako</t>
  </si>
  <si>
    <t>Gideon</t>
  </si>
  <si>
    <t>gideonn@nepad.org</t>
  </si>
  <si>
    <t>Midrand</t>
  </si>
  <si>
    <t>+27790918704</t>
  </si>
  <si>
    <t>Senior Programme Officer and Data Scientist</t>
  </si>
  <si>
    <t>Elbati</t>
  </si>
  <si>
    <t>Muath</t>
  </si>
  <si>
    <t>muad_ma@bsc.ly</t>
  </si>
  <si>
    <t>Bureau of Statistics and Census</t>
  </si>
  <si>
    <t>Tripoli</t>
  </si>
  <si>
    <t>Libya</t>
  </si>
  <si>
    <t>Economic Statistics Department</t>
  </si>
  <si>
    <t>The Ministry of Planning/Bureau of Statistics and Census</t>
  </si>
  <si>
    <t>00218913726128</t>
  </si>
  <si>
    <t>Statistical researcher</t>
  </si>
  <si>
    <t>Andina</t>
  </si>
  <si>
    <t>mandina@statsbots.org.bw</t>
  </si>
  <si>
    <t>+2673671461</t>
  </si>
  <si>
    <t>Statistician- National Accounts</t>
  </si>
  <si>
    <t>kouadri</t>
  </si>
  <si>
    <t>mohamed</t>
  </si>
  <si>
    <t>mohamed01051989@yahoo.fr</t>
  </si>
  <si>
    <t>Baba hassen / Alger</t>
  </si>
  <si>
    <t>Direction technique chargée de la comptabilité nationale</t>
  </si>
  <si>
    <t>ministère de la numérisation et des statistiques/office nationale des statistiques</t>
  </si>
  <si>
    <t>0796982800</t>
  </si>
  <si>
    <t>ingénieur d’état en statistiques</t>
  </si>
  <si>
    <t>DIOP</t>
  </si>
  <si>
    <t>Malick</t>
  </si>
  <si>
    <t>malickdiop.diop@ansd.sn</t>
  </si>
  <si>
    <t>Agence nationale de la statistique et de la démographie</t>
  </si>
  <si>
    <t>Ministre de l'économie, du plan et de la Coopération</t>
  </si>
  <si>
    <t>+221774434723</t>
  </si>
  <si>
    <t>Chef de la Division de la Comptabilité nationale</t>
  </si>
  <si>
    <t>zafri</t>
  </si>
  <si>
    <t>Mustapha</t>
  </si>
  <si>
    <t>m.zafri@hcp.ma</t>
  </si>
  <si>
    <t>HCP</t>
  </si>
  <si>
    <t>Rirecteur</t>
  </si>
  <si>
    <t>Mootu</t>
  </si>
  <si>
    <t>Vejama</t>
  </si>
  <si>
    <t>vmmootu@gmail.com</t>
  </si>
  <si>
    <t>Economics Statitsics</t>
  </si>
  <si>
    <t>Namibia statistics Agency</t>
  </si>
  <si>
    <t>Senior Statistical Business Register</t>
  </si>
  <si>
    <t>BAMBA</t>
  </si>
  <si>
    <t>LADJI</t>
  </si>
  <si>
    <t>bambaladjibins@gmail.com</t>
  </si>
  <si>
    <t>BOUAKE</t>
  </si>
  <si>
    <t>DIRECTION DE LA COORDINATION STATISTIQUE, DE L'ACTION REGIONALE ET DE LA DIFFUSION</t>
  </si>
  <si>
    <t>0708126344</t>
  </si>
  <si>
    <t>DIRECTEUR REGIONAL</t>
  </si>
  <si>
    <t>Jarju</t>
  </si>
  <si>
    <t>Mama</t>
  </si>
  <si>
    <t>mamajarju36@yahoo.com</t>
  </si>
  <si>
    <t>Gambia</t>
  </si>
  <si>
    <t>Banjul</t>
  </si>
  <si>
    <t>National Accounts Unit</t>
  </si>
  <si>
    <t>Gambia Bureau of Statistics</t>
  </si>
  <si>
    <t>+2203671638</t>
  </si>
  <si>
    <t>Hernandez Martinez</t>
  </si>
  <si>
    <t>Hernan</t>
  </si>
  <si>
    <t>hernan.hernandez@un.org</t>
  </si>
  <si>
    <t>DESA</t>
  </si>
  <si>
    <t>New York City, NY</t>
  </si>
  <si>
    <t>+13479672104</t>
  </si>
  <si>
    <t>BOUZAIENE</t>
  </si>
  <si>
    <t>bouzaiene.mustapha@ins.tn</t>
  </si>
  <si>
    <t>Statistiques Tunisie</t>
  </si>
  <si>
    <t>+21671801416</t>
  </si>
  <si>
    <t>Directeur Central</t>
  </si>
  <si>
    <t>NIYONZIMA</t>
  </si>
  <si>
    <t>Violette</t>
  </si>
  <si>
    <t>niyviolette1@gmail.com</t>
  </si>
  <si>
    <t>DESEF</t>
  </si>
  <si>
    <t>+25779110989</t>
  </si>
  <si>
    <t>cisse</t>
  </si>
  <si>
    <t>Baya</t>
  </si>
  <si>
    <t>cissebaya@gmail.com</t>
  </si>
  <si>
    <t>CONAKRY</t>
  </si>
  <si>
    <t>INSTITUT NATIONAL DE LA STATISTIQUE/COMPTABILITE NATIONALE</t>
  </si>
  <si>
    <t>MINISTERE DE L'ECONOMIE DES FINANCES ET DU PLAN</t>
  </si>
  <si>
    <t>00224620150869</t>
  </si>
  <si>
    <t>DIRECTRICE</t>
  </si>
  <si>
    <t>BOURREL</t>
  </si>
  <si>
    <t>SOPHIE</t>
  </si>
  <si>
    <t>sophie.bourrel@insee.fr</t>
  </si>
  <si>
    <t>PARIS</t>
  </si>
  <si>
    <t>International technocam assistane section</t>
  </si>
  <si>
    <t>ERETES team</t>
  </si>
  <si>
    <t>Molahlehi</t>
  </si>
  <si>
    <t>Motseoa</t>
  </si>
  <si>
    <t>motseoamola@gmail.com</t>
  </si>
  <si>
    <t>National Accounts and Enterprise Statistics Division</t>
  </si>
  <si>
    <t>Lesotho Bureau of Statistics</t>
  </si>
  <si>
    <t>+26659484220</t>
  </si>
  <si>
    <t>Bosu</t>
  </si>
  <si>
    <t>Abraham</t>
  </si>
  <si>
    <t>abosu@statsghana.gov.gh</t>
  </si>
  <si>
    <t>+233266657272</t>
  </si>
  <si>
    <t>KABO</t>
  </si>
  <si>
    <t>WINSTERN</t>
  </si>
  <si>
    <t>wkabo@statsbots.org.bw</t>
  </si>
  <si>
    <t>GABORONE, BOTSWANA</t>
  </si>
  <si>
    <t>+2673671315</t>
  </si>
  <si>
    <t>STATISTICIAN</t>
  </si>
  <si>
    <t>Moulaye</t>
  </si>
  <si>
    <t>GUIG</t>
  </si>
  <si>
    <t>moulaye.guig@ansade.mr</t>
  </si>
  <si>
    <t>DCNSE</t>
  </si>
  <si>
    <t>ANSADE</t>
  </si>
  <si>
    <t>Chef service</t>
  </si>
  <si>
    <t>MAHOUGBE</t>
  </si>
  <si>
    <t>Calixte</t>
  </si>
  <si>
    <t>cmahougbe@instad.bj</t>
  </si>
  <si>
    <t>Ministère de l'Economie et des Finances / Institut National de la Statistique et de la Démographie</t>
  </si>
  <si>
    <t>Saadalla</t>
  </si>
  <si>
    <t>s.souliman@capmas.gov.eg</t>
  </si>
  <si>
    <t>the Central Agency for Public Mobilization and Statistics</t>
  </si>
  <si>
    <t>Statistician of National Accounts</t>
  </si>
  <si>
    <t>de Miguel Rodriguez</t>
  </si>
  <si>
    <t>Francisco Javier</t>
  </si>
  <si>
    <t>francisco-javier.de-miguel-rodriguez@ec.europa.eu</t>
  </si>
  <si>
    <t>European Commission</t>
  </si>
  <si>
    <t>Luxembourg</t>
  </si>
  <si>
    <t>Statistical cooperation</t>
  </si>
  <si>
    <t>Eurostat</t>
  </si>
  <si>
    <t>+352430133318</t>
  </si>
  <si>
    <t>MONLOUIS BONNAIRE</t>
  </si>
  <si>
    <t>REMY</t>
  </si>
  <si>
    <t>rmonlouisbonnair@worldbank.org</t>
  </si>
  <si>
    <t>WORLD BANK</t>
  </si>
  <si>
    <t>INSTITUT NATIONAL DE STATISTIQUE</t>
  </si>
  <si>
    <t>Ministere des Finances, de l'Economie et de la Planification</t>
  </si>
  <si>
    <t>+240555825628</t>
  </si>
  <si>
    <t>Sr. Economiste/Statisticien</t>
  </si>
  <si>
    <t>Ntwayapelo</t>
  </si>
  <si>
    <t>Phemelo</t>
  </si>
  <si>
    <t>pntwayapelo@statsbots.org.bw</t>
  </si>
  <si>
    <t>+26772643021</t>
  </si>
  <si>
    <t>Kinga Nadege</t>
  </si>
  <si>
    <t>Koulouar</t>
  </si>
  <si>
    <t>koulouar.kinganadege@un.org</t>
  </si>
  <si>
    <t>UNECA Fellow</t>
  </si>
  <si>
    <t>Stanger</t>
  </si>
  <si>
    <t>mstanger@imf.org</t>
  </si>
  <si>
    <t>Paul Henri</t>
  </si>
  <si>
    <t>nguemameye@yahoo.fr</t>
  </si>
  <si>
    <t>Gaolaolwe</t>
  </si>
  <si>
    <t>Godiraone</t>
  </si>
  <si>
    <t>ggaolaolwe@statsbots.org.bw</t>
  </si>
  <si>
    <t>Economic</t>
  </si>
  <si>
    <t>+26771337251</t>
  </si>
  <si>
    <t>Aboul Hosn</t>
  </si>
  <si>
    <t>Wafa</t>
  </si>
  <si>
    <t>aboulhosn@un.org</t>
  </si>
  <si>
    <t>United Nations Economic and Social Commission for Western Asia</t>
  </si>
  <si>
    <t>Statistics Division</t>
  </si>
  <si>
    <t>+9611978353</t>
  </si>
  <si>
    <t>Chief of Economic Statistics</t>
  </si>
  <si>
    <t>SERAG</t>
  </si>
  <si>
    <t>EMAN</t>
  </si>
  <si>
    <t>eman_n@capmas.gov.eg</t>
  </si>
  <si>
    <t>Central Agency for Public Mobilization and Statistics</t>
  </si>
  <si>
    <t>01143640976</t>
  </si>
  <si>
    <t>General Director</t>
  </si>
  <si>
    <t>Trandafir</t>
  </si>
  <si>
    <t>Otilia</t>
  </si>
  <si>
    <t>otilia.trandafir@ec.europa.eu</t>
  </si>
  <si>
    <t>Development cooperation</t>
  </si>
  <si>
    <t>Statistical assistant</t>
  </si>
  <si>
    <t>kludza</t>
  </si>
  <si>
    <t>Edem</t>
  </si>
  <si>
    <t>edem.kludza@un.org</t>
  </si>
  <si>
    <t>Associate Statistician</t>
  </si>
  <si>
    <t>Louise</t>
  </si>
  <si>
    <t>Deano</t>
  </si>
  <si>
    <t>deanolouise96@gmail.com</t>
  </si>
  <si>
    <t>Victoria</t>
  </si>
  <si>
    <t>National Bureau Of Statistics</t>
  </si>
  <si>
    <t>+2482803367</t>
  </si>
  <si>
    <t>MOUSSA</t>
  </si>
  <si>
    <t>tramous1@yahoo.fr</t>
  </si>
  <si>
    <t>Service de la comptabilité  et des analyses macroéconomiques</t>
  </si>
  <si>
    <t>Ingénieur Statisticien Economiste</t>
  </si>
  <si>
    <t>ALOU</t>
  </si>
  <si>
    <t>BOUBACAR</t>
  </si>
  <si>
    <t>balou@ins.ne</t>
  </si>
  <si>
    <t>DIRECTION DE LA COMPTABILITE, DE LA CONJONCTURE ET DES ETUDES ECONOMIQUES</t>
  </si>
  <si>
    <t>CHEF SERVICE COMPTES DU SECTEUR MODERNE</t>
  </si>
  <si>
    <t>BACCOUCHE</t>
  </si>
  <si>
    <t>SAFA</t>
  </si>
  <si>
    <t>baccouche.safa@ins.tn</t>
  </si>
  <si>
    <t>Comptabilité Naationala</t>
  </si>
  <si>
    <t>+21655409942</t>
  </si>
  <si>
    <t>Coulibaly</t>
  </si>
  <si>
    <t>Haty</t>
  </si>
  <si>
    <t>hatycoulibaly92@yahoo.fr</t>
  </si>
  <si>
    <t>N'GUESSAN</t>
  </si>
  <si>
    <t>JEAN NOEL</t>
  </si>
  <si>
    <t>jn.nguessan@stat.plan.gouv.ci</t>
  </si>
  <si>
    <t>+2250102954140</t>
  </si>
  <si>
    <t>CHARGE D'ETUDES</t>
  </si>
  <si>
    <t>Jobarteh</t>
  </si>
  <si>
    <t>Fatou</t>
  </si>
  <si>
    <t>fatoukartehjobarteh@gmail.com</t>
  </si>
  <si>
    <t>Kanifing Instititional Layout</t>
  </si>
  <si>
    <t>The Gambia Bureau of Statistics</t>
  </si>
  <si>
    <t>+2209919827</t>
  </si>
  <si>
    <t>Senior Statistician, National Accounts</t>
  </si>
  <si>
    <t>Mensah</t>
  </si>
  <si>
    <t>Francis Bright</t>
  </si>
  <si>
    <t>francis.mensah@statsghana.gov.gh</t>
  </si>
  <si>
    <t>Head of National Accounts</t>
  </si>
  <si>
    <t>ALHADO OUMAROU</t>
  </si>
  <si>
    <t>Madame Tassiou Mariama</t>
  </si>
  <si>
    <t>malhado@ins.ne</t>
  </si>
  <si>
    <t>Direction de la Comptabilité Nationale de la Conjoncture et des Etudes Economiques</t>
  </si>
  <si>
    <t>00227969699667</t>
  </si>
  <si>
    <t>Chef de Service du Secteur Primaire et Informel</t>
  </si>
  <si>
    <t>KOLONDO PENGUILET</t>
  </si>
  <si>
    <t>Jean Bertrand</t>
  </si>
  <si>
    <t>kolpeng2004@yahoo.fr</t>
  </si>
  <si>
    <t>Central African Republic</t>
  </si>
  <si>
    <t>Bangui</t>
  </si>
  <si>
    <t>Plan et Coopération Internationale</t>
  </si>
  <si>
    <t>Institut Centrafricain des Statistiques des Etudes Economiques et Sociales</t>
  </si>
  <si>
    <t>0023675567291</t>
  </si>
  <si>
    <t>Chef de Service</t>
  </si>
  <si>
    <t>Abas</t>
  </si>
  <si>
    <t>Hanan</t>
  </si>
  <si>
    <t>hanansidg2005@yahoo.com</t>
  </si>
  <si>
    <t>Economic Department</t>
  </si>
  <si>
    <t>Central Bureau of Statistics (CBS)</t>
  </si>
  <si>
    <t>+249115552087</t>
  </si>
  <si>
    <t>Head of National Accounts Section</t>
  </si>
  <si>
    <t>OUPOH</t>
  </si>
  <si>
    <t>Emmanuel OUPOH</t>
  </si>
  <si>
    <t>oupohlida@gmail.com</t>
  </si>
  <si>
    <t>KAYITARE</t>
  </si>
  <si>
    <t>Ivan Patrick</t>
  </si>
  <si>
    <t>patrick.kayitare@statistics.gov.rw</t>
  </si>
  <si>
    <t>National Institute of Statistics of Rwanda</t>
  </si>
  <si>
    <t>+250788511264</t>
  </si>
  <si>
    <t>National Accounts Statistics Team Leader</t>
  </si>
  <si>
    <t>Ahmed</t>
  </si>
  <si>
    <t>Maria</t>
  </si>
  <si>
    <t>mariahassanna@gmail.com</t>
  </si>
  <si>
    <t>Central Bureau of Statistics</t>
  </si>
  <si>
    <t>National Income</t>
  </si>
  <si>
    <t>+249915648486</t>
  </si>
  <si>
    <t>KHERMIMOUN</t>
  </si>
  <si>
    <t>Samira</t>
  </si>
  <si>
    <t>khermimoun@ons.dz</t>
  </si>
  <si>
    <t>Alger</t>
  </si>
  <si>
    <t>DCN</t>
  </si>
  <si>
    <t>Chef d'études</t>
  </si>
  <si>
    <t>Gong</t>
  </si>
  <si>
    <t>Xiaoning</t>
  </si>
  <si>
    <t>xiaoning.gong@un.org</t>
  </si>
  <si>
    <t>Chief, Economic Statistics and National Accounts</t>
  </si>
  <si>
    <t>DOUEU</t>
  </si>
  <si>
    <t>KOTO  MATHIAS</t>
  </si>
  <si>
    <t>dou75eu@yahoo.fr</t>
  </si>
  <si>
    <t>+2250707395441</t>
  </si>
  <si>
    <t>Count of Email Address/Adresse e-mail</t>
  </si>
  <si>
    <t>Row Labels</t>
  </si>
  <si>
    <t>Grand Total</t>
  </si>
  <si>
    <t>6-9 June 2022</t>
  </si>
  <si>
    <t>14:00 – 17:00 (GMT+3)</t>
  </si>
  <si>
    <t>List of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</si>
</sst>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 indent="1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fay Belay" refreshedDate="44721.701887731484" createdVersion="6" refreshedVersion="6" minRefreshableVersion="3" recordCount="230" xr:uid="{789330A7-636F-44EC-AD6C-70C4C97649B4}">
  <cacheSource type="worksheet">
    <worksheetSource ref="B1:U231" sheet="Sheet1"/>
  </cacheSource>
  <cacheFields count="34">
    <cacheField name="Last Name/Nom de famille" numFmtId="0">
      <sharedItems/>
    </cacheField>
    <cacheField name="First Name/Prénom" numFmtId="0">
      <sharedItems/>
    </cacheField>
    <cacheField name="Email Address/Adresse e-mail" numFmtId="0">
      <sharedItems/>
    </cacheField>
    <cacheField name="Status" numFmtId="0">
      <sharedItems/>
    </cacheField>
    <cacheField name="Representation Type" numFmtId="0">
      <sharedItems count="3">
        <s v="Partners"/>
        <s v="Member States"/>
        <s v="Secretariat"/>
      </sharedItems>
    </cacheField>
    <cacheField name="Rep Sub Type" numFmtId="0">
      <sharedItems/>
    </cacheField>
    <cacheField name="Registration Date" numFmtId="0">
      <sharedItems/>
    </cacheField>
    <cacheField name="Approval Date" numFmtId="0">
      <sharedItems containsBlank="1"/>
    </cacheField>
    <cacheField name="Approved By" numFmtId="0">
      <sharedItems containsBlank="1"/>
    </cacheField>
    <cacheField name="Badge Type" numFmtId="0">
      <sharedItems/>
    </cacheField>
    <cacheField name="Check-in Date" numFmtId="0">
      <sharedItems containsNonDate="0" containsString="0" containsBlank="1"/>
    </cacheField>
    <cacheField name="Check-out Date" numFmtId="0">
      <sharedItems containsNonDate="0" containsString="0" containsBlank="1"/>
    </cacheField>
    <cacheField name="City/Ville" numFmtId="0">
      <sharedItems/>
    </cacheField>
    <cacheField name="Country/Pays" numFmtId="0">
      <sharedItems count="62">
        <s v="Chad"/>
        <s v="Tunisia"/>
        <s v="Morocco"/>
        <s v="Congo, Republic of"/>
        <s v="Lesotho"/>
        <s v="Côte d'Ivoire"/>
        <s v="Sudan"/>
        <s v="Niger"/>
        <s v="Egypt"/>
        <s v="Burkina Faso"/>
        <s v="Uganda"/>
        <s v="Ghana"/>
        <s v="Rwanda"/>
        <s v="Jordan"/>
        <s v="Congo, Democratic Republic of"/>
        <s v="Australia"/>
        <s v="Eswatini"/>
        <s v="Togo"/>
        <s v="Ethiopia"/>
        <s v="Mali"/>
        <s v="Gabon"/>
        <s v="Madagascar"/>
        <s v="Benin"/>
        <s v="Sao Tome and Principe"/>
        <s v="Seychelles"/>
        <s v="Netherlands"/>
        <s v="Somalia"/>
        <s v="Senegal"/>
        <s v="Mozambique"/>
        <s v="Kenya"/>
        <s v="Equatorial Guinea"/>
        <s v="Algeria"/>
        <s v="Turkey"/>
        <s v="South Sudan"/>
        <s v="United States of America"/>
        <s v="United Kingdom of Great Britain and Northern Ireland"/>
        <s v="Guinea"/>
        <s v="State of Palestine"/>
        <s v="Lebanon"/>
        <s v="Djibouti"/>
        <s v="Cameroon"/>
        <s v="Angola"/>
        <s v="Sierra Leone"/>
        <s v="Tanzania, United Republic of"/>
        <s v="Namibia"/>
        <s v="Canada"/>
        <s v="Mauritania"/>
        <s v="South Africa"/>
        <s v="Cabo Verde"/>
        <s v="Liberia"/>
        <s v="Nigeria"/>
        <s v="Mauritius"/>
        <s v="Botswana"/>
        <s v="Burundi"/>
        <s v="Ireland"/>
        <s v="Comoros"/>
        <s v="United Nations"/>
        <s v="France"/>
        <s v="Libya"/>
        <s v="Gambia"/>
        <s v="Luxembourg"/>
        <s v="Central African Republic"/>
      </sharedItems>
    </cacheField>
    <cacheField name="Department" numFmtId="0">
      <sharedItems containsBlank="1"/>
    </cacheField>
    <cacheField name="Event Title" numFmtId="0">
      <sharedItems/>
    </cacheField>
    <cacheField name="Gender/Le genre" numFmtId="0">
      <sharedItems count="2">
        <s v="Male"/>
        <s v="Female"/>
      </sharedItems>
    </cacheField>
    <cacheField name="regId" numFmtId="1">
      <sharedItems containsSemiMixedTypes="0" containsString="0" containsNumber="1" containsInteger="1" minValue="799472" maxValue="806194"/>
    </cacheField>
    <cacheField name="Ministry/Organization/Ministère/organisation" numFmtId="0">
      <sharedItems/>
    </cacheField>
    <cacheField name="Number of Prints" numFmtId="1">
      <sharedItems containsSemiMixedTypes="0" containsString="0" containsNumber="1" containsInteger="1" minValue="0" maxValue="0"/>
    </cacheField>
    <cacheField name="Phone Number/Numéro de téléphone" numFmtId="0">
      <sharedItems containsBlank="1" containsMixedTypes="1" containsNumber="1" containsInteger="1" minValue="57942642" maxValue="4407470308848"/>
    </cacheField>
    <cacheField name="Position/Poste (Fonction)" numFmtId="0">
      <sharedItems/>
    </cacheField>
    <cacheField name="Printed Date" numFmtId="0">
      <sharedItems containsNonDate="0" containsString="0" containsBlank="1"/>
    </cacheField>
    <cacheField name="Rank" numFmtId="1">
      <sharedItems containsSemiMixedTypes="0" containsString="0" containsNumber="1" containsInteger="1" minValue="0" maxValue="0"/>
    </cacheField>
    <cacheField name="Registered on-behalf by" numFmtId="0">
      <sharedItems containsBlank="1"/>
    </cacheField>
    <cacheField name="RegistrationForm Title" numFmtId="0">
      <sharedItems/>
    </cacheField>
    <cacheField name="Rejection Reason" numFmtId="0">
      <sharedItems containsNonDate="0" containsString="0" containsBlank="1"/>
    </cacheField>
    <cacheField name="RepType Qualifier" numFmtId="0">
      <sharedItems containsNonDate="0" containsString="0" containsBlank="1"/>
    </cacheField>
    <cacheField name="RepType UN Body fullname" numFmtId="0">
      <sharedItems containsNonDate="0" containsString="0" containsBlank="1"/>
    </cacheField>
    <cacheField name="Tags" numFmtId="0">
      <sharedItems containsNonDate="0" containsString="0" containsBlank="1"/>
    </cacheField>
    <cacheField name="Title/Titre" numFmtId="0">
      <sharedItems/>
    </cacheField>
    <cacheField name="Vip" numFmtId="0">
      <sharedItems/>
    </cacheField>
    <cacheField name="Visible" numFmtId="0">
      <sharedItems/>
    </cacheField>
    <cacheField name="Watchliste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s v="HACHIM"/>
    <s v="AHMAT SOULEYMANE"/>
    <s v="amadysol@yahoo.fr"/>
    <s v="Withdrawn"/>
    <x v="0"/>
    <s v="INS"/>
    <s v="2022/06/04 20:41"/>
    <m/>
    <m/>
    <s v="Observer"/>
    <m/>
    <m/>
    <s v="N'Djamena"/>
    <x v="0"/>
    <s v="INSEED"/>
    <s v="Third Regional Thematic Seminar on System of National Accounts (SNA) Update Programme"/>
    <x v="0"/>
    <n v="803596"/>
    <s v="MINISTERE DU PLAN ET DE L'ECONOMIE"/>
    <n v="0"/>
    <s v="0023566210303"/>
    <s v="DIRECTEUR STATISTIQUE ECONOMIQUE"/>
    <m/>
    <n v="0"/>
    <m/>
    <s v="3rd Regional Thematic Seminar on SNA Registration Form"/>
    <m/>
    <m/>
    <m/>
    <m/>
    <s v="M."/>
    <s v="no"/>
    <s v="yes"/>
    <s v="no"/>
  </r>
  <r>
    <s v="Ansi"/>
    <s v="Olfa"/>
    <s v="ansi.olfa@ins.tn"/>
    <s v="Withdrawn"/>
    <x v="1"/>
    <s v="Tunisia"/>
    <s v="2022/06/02 15:04"/>
    <m/>
    <m/>
    <s v="Delegate"/>
    <m/>
    <m/>
    <s v="Tunisie"/>
    <x v="1"/>
    <s v="Comptabilité Nationale"/>
    <s v="Third Regional Thematic Seminar on System of National Accounts (SNA) Update Programme"/>
    <x v="1"/>
    <n v="801043"/>
    <s v="Institut National des Statistiques"/>
    <n v="0"/>
    <n v="21696588262"/>
    <s v="Ingénieur Général/ Directeur"/>
    <m/>
    <n v="0"/>
    <m/>
    <s v="3rd Regional Thematic Seminar on SNA Registration Form"/>
    <m/>
    <m/>
    <m/>
    <m/>
    <s v="Mme."/>
    <s v="no"/>
    <s v="yes"/>
    <s v="no"/>
  </r>
  <r>
    <s v="Rhandi"/>
    <s v="Mounir"/>
    <s v="rhandi@oc.gov.ma"/>
    <s v="Approved"/>
    <x v="0"/>
    <s v="Islamic Finance Task Team (SNA/BPM update)"/>
    <s v="2022/06/03 18:42"/>
    <s v="2022/06/04 18:42"/>
    <s v="Tesfaye Belay (belayt@un.org)"/>
    <s v="Observer"/>
    <m/>
    <m/>
    <s v="Rabat"/>
    <x v="2"/>
    <s v="Studies and Statistics Department"/>
    <s v="Third Regional Thematic Seminar on System of National Accounts (SNA) Update Programme"/>
    <x v="0"/>
    <n v="802824"/>
    <s v="Office des Changes"/>
    <n v="0"/>
    <n v="212661205113"/>
    <s v="Head of Balance of Payments Division"/>
    <m/>
    <n v="0"/>
    <m/>
    <s v="3rd Regional Thematic Seminar on SNA Registration Form"/>
    <m/>
    <m/>
    <m/>
    <m/>
    <s v="Mr./M."/>
    <s v="no"/>
    <s v="yes"/>
    <s v="no"/>
  </r>
  <r>
    <s v="DIAMBELA"/>
    <s v="Amedé"/>
    <s v="diambela1@gmail.com"/>
    <s v="Approved"/>
    <x v="1"/>
    <s v="Congo"/>
    <s v="2022/06/05 15:59"/>
    <s v="2022/06/06 09:09"/>
    <s v="Tesfaye Belay (belayt@un.org)"/>
    <s v="Delegate"/>
    <m/>
    <m/>
    <s v="Brazzaville"/>
    <x v="3"/>
    <s v="Comptabilité Nationale"/>
    <s v="Third Regional Thematic Seminar on System of National Accounts (SNA) Update Programme"/>
    <x v="0"/>
    <n v="803850"/>
    <s v="Institut National de la Statistique"/>
    <n v="0"/>
    <s v="+242066551881"/>
    <s v="Chef de service"/>
    <m/>
    <n v="0"/>
    <m/>
    <s v="3rd Regional Thematic Seminar on SNA Registration Form"/>
    <m/>
    <m/>
    <m/>
    <m/>
    <s v="M."/>
    <s v="no"/>
    <s v="yes"/>
    <s v="no"/>
  </r>
  <r>
    <s v="Mokakatlela"/>
    <s v="Neo"/>
    <s v="neohlapho@gmail.com"/>
    <s v="Approved"/>
    <x v="1"/>
    <s v="Lesotho"/>
    <s v="2022/06/05 15:59"/>
    <s v="2022/06/06 09:09"/>
    <s v="Tesfaye Belay (belayt@un.org)"/>
    <s v="Delegate"/>
    <m/>
    <m/>
    <s v="Maseru"/>
    <x v="4"/>
    <s v="Bureau Of Statistics"/>
    <s v="Third Regional Thematic Seminar on System of National Accounts (SNA) Update Programme"/>
    <x v="1"/>
    <n v="803851"/>
    <s v="Development Planning"/>
    <n v="0"/>
    <n v="26659784018"/>
    <s v="Assistant Statistician"/>
    <m/>
    <n v="0"/>
    <m/>
    <s v="3rd Regional Thematic Seminar on SNA Registration Form"/>
    <m/>
    <m/>
    <m/>
    <m/>
    <s v="Ms./Mlle"/>
    <s v="no"/>
    <s v="yes"/>
    <s v="no"/>
  </r>
  <r>
    <s v="SIKA EPOUSE YOBO-TITIAHI"/>
    <s v="AMOIN ODETTE"/>
    <s v="o_sika@yahoo.fr"/>
    <s v="Approved"/>
    <x v="1"/>
    <s v="Côte d’Ivoire"/>
    <s v="2022/06/05 16:03"/>
    <s v="2022/06/06 09:09"/>
    <s v="Tesfaye Belay (belayt@un.org)"/>
    <s v="Delegate"/>
    <m/>
    <m/>
    <s v="ABIDJAN"/>
    <x v="5"/>
    <s v="COMPTABILITE NATIONALE"/>
    <s v="Third Regional Thematic Seminar on System of National Accounts (SNA) Update Programme"/>
    <x v="1"/>
    <n v="803853"/>
    <s v="Institut National de la Statistique"/>
    <n v="0"/>
    <s v="+2250709164846"/>
    <s v="SOUS DIRECTEUR"/>
    <m/>
    <n v="0"/>
    <m/>
    <s v="3rd Regional Thematic Seminar on SNA Registration Form"/>
    <m/>
    <m/>
    <m/>
    <m/>
    <s v="Mme."/>
    <s v="no"/>
    <s v="yes"/>
    <s v="no"/>
  </r>
  <r>
    <s v="ELAMEEN"/>
    <s v="Nada"/>
    <s v="nadamhomed@yahoo.com"/>
    <s v="Approved"/>
    <x v="1"/>
    <s v="Sudan"/>
    <s v="2022/06/05 16:15"/>
    <s v="2022/06/06 09:09"/>
    <s v="Tesfaye Belay (belayt@un.org)"/>
    <s v="Delegate"/>
    <m/>
    <m/>
    <s v="KHARTOUM"/>
    <x v="6"/>
    <s v="NATIONAL ACCOUNTS"/>
    <s v="Third Regional Thematic Seminar on System of National Accounts (SNA) Update Programme"/>
    <x v="1"/>
    <n v="803856"/>
    <s v="CENTRAL BUREAU OF STSTESTICS"/>
    <n v="0"/>
    <s v="+249126334306"/>
    <s v="ASSISTANT MANAGER"/>
    <m/>
    <n v="0"/>
    <m/>
    <s v="3rd Regional Thematic Seminar on SNA Registration Form"/>
    <m/>
    <m/>
    <m/>
    <m/>
    <s v="Ms./Mlle"/>
    <s v="no"/>
    <s v="yes"/>
    <s v="no"/>
  </r>
  <r>
    <s v="ALMADJIR"/>
    <s v="TASSIOU"/>
    <s v="talmadjir@gmail.com"/>
    <s v="Approved"/>
    <x v="1"/>
    <s v="Niger"/>
    <s v="2022/06/03 18:48"/>
    <s v="2022/06/04 18:42"/>
    <s v="Tesfaye Belay (belayt@un.org)"/>
    <s v="Delegate"/>
    <m/>
    <m/>
    <s v="NIAMEY"/>
    <x v="7"/>
    <s v="Direction Recherche Statistique"/>
    <s v="Third Regional Thematic Seminar on System of National Accounts (SNA) Update Programme"/>
    <x v="0"/>
    <n v="802833"/>
    <s v="CEDEAO"/>
    <n v="0"/>
    <s v="+22796560448"/>
    <s v="Expert assistant technique en comptabilité nationale"/>
    <m/>
    <n v="0"/>
    <m/>
    <s v="3rd Regional Thematic Seminar on SNA Registration Form"/>
    <m/>
    <m/>
    <m/>
    <m/>
    <s v="M."/>
    <s v="no"/>
    <s v="yes"/>
    <s v="no"/>
  </r>
  <r>
    <s v="Farghsaoui"/>
    <s v="Bouchra"/>
    <s v="b.farghsaoui@hcp.ma"/>
    <s v="Approved"/>
    <x v="1"/>
    <s v="Morocco"/>
    <s v="2022/06/06 17:27"/>
    <s v="2022/06/06 17:33"/>
    <s v="Tesfaye Belay (belayt@un.org)"/>
    <s v="Delegate"/>
    <m/>
    <m/>
    <s v="Rabat"/>
    <x v="2"/>
    <s v="national account"/>
    <s v="Third Regional Thematic Seminar on System of National Accounts (SNA) Update Programme"/>
    <x v="1"/>
    <n v="804370"/>
    <s v="Hight commission for planing"/>
    <n v="0"/>
    <n v="212660102234"/>
    <s v="head of division of sectoriel accounts"/>
    <m/>
    <n v="0"/>
    <m/>
    <s v="3rd Regional Thematic Seminar on SNA Registration Form"/>
    <m/>
    <m/>
    <m/>
    <m/>
    <s v="Mme."/>
    <s v="no"/>
    <s v="yes"/>
    <s v="no"/>
  </r>
  <r>
    <s v="Elzaabalawy"/>
    <s v="Dalia"/>
    <s v="d_elzaabalawy@hotmail.com"/>
    <s v="Approved"/>
    <x v="0"/>
    <s v="central agency for public mobilization and statistics"/>
    <s v="2022/06/05 16:22"/>
    <s v="2022/06/06 09:09"/>
    <s v="Tesfaye Belay (belayt@un.org)"/>
    <s v="Observer"/>
    <m/>
    <m/>
    <s v="Cairo"/>
    <x v="8"/>
    <s v="NATIONAL ACCOUNTS"/>
    <s v="Third Regional Thematic Seminar on System of National Accounts (SNA) Update Programme"/>
    <x v="1"/>
    <n v="803859"/>
    <s v="Central agency for public mobilization and statistics"/>
    <n v="0"/>
    <n v="201123363391"/>
    <s v="Statistician"/>
    <m/>
    <n v="0"/>
    <m/>
    <s v="3rd Regional Thematic Seminar on SNA Registration Form"/>
    <m/>
    <m/>
    <m/>
    <m/>
    <s v="Ms./Mlle"/>
    <s v="no"/>
    <s v="yes"/>
    <s v="no"/>
  </r>
  <r>
    <s v="NEYA"/>
    <s v="Basson Ferdinand"/>
    <s v="bassonneya@gmail.com"/>
    <s v="Approved"/>
    <x v="1"/>
    <s v="Burkina Faso"/>
    <s v="2022/06/05 16:41"/>
    <s v="2022/06/06 09:09"/>
    <s v="Tesfaye Belay (belayt@un.org)"/>
    <s v="Delegate"/>
    <m/>
    <m/>
    <s v="Ouagadougou"/>
    <x v="9"/>
    <s v="Service des comptes économiques et des analyses macroeconomiques"/>
    <s v="Third Regional Thematic Seminar on System of National Accounts (SNA) Update Programme"/>
    <x v="0"/>
    <n v="803864"/>
    <s v="Institut national de la statistique et de la démographie"/>
    <n v="0"/>
    <s v="0022676185497"/>
    <s v="Comptable national"/>
    <m/>
    <n v="0"/>
    <m/>
    <s v="3rd Regional Thematic Seminar on SNA Registration Form"/>
    <m/>
    <m/>
    <m/>
    <m/>
    <s v="Mr./M."/>
    <s v="no"/>
    <s v="yes"/>
    <s v="no"/>
  </r>
  <r>
    <s v="MWANGA"/>
    <s v="ALIFAS YEKO"/>
    <s v="yeko.mwanga@mak.ac.ug"/>
    <s v="Approved"/>
    <x v="1"/>
    <s v="Uganda"/>
    <s v="2022/06/05 16:44"/>
    <s v="2022/06/06 09:09"/>
    <s v="Tesfaye Belay (belayt@un.org)"/>
    <s v="Delegate"/>
    <m/>
    <m/>
    <s v="KAMPALA"/>
    <x v="10"/>
    <s v="SCHOOL OF STATISTICS AND PLANNING"/>
    <s v="Third Regional Thematic Seminar on System of National Accounts (SNA) Update Programme"/>
    <x v="0"/>
    <n v="803865"/>
    <s v="MAKERERE UNIVERSITY"/>
    <n v="0"/>
    <s v="+256772669854"/>
    <s v="LECTURER"/>
    <m/>
    <n v="0"/>
    <m/>
    <s v="3rd Regional Thematic Seminar on SNA Registration Form"/>
    <m/>
    <m/>
    <m/>
    <m/>
    <s v="Dr."/>
    <s v="no"/>
    <s v="yes"/>
    <s v="no"/>
  </r>
  <r>
    <s v="ZAROUAL"/>
    <s v="RATIBA"/>
    <s v="r.zaroual@hcp.ma"/>
    <s v="Approved"/>
    <x v="1"/>
    <s v="Morocco"/>
    <s v="2022/06/06 17:36"/>
    <s v="2022/06/06 17:56"/>
    <s v="Tesfaye Belay (belayt@un.org)"/>
    <s v="Delegate"/>
    <m/>
    <m/>
    <s v="Rabat"/>
    <x v="2"/>
    <s v="DDIRECTION DE COMPTABILITE NATIONALE"/>
    <s v="Third Regional Thematic Seminar on System of National Accounts (SNA) Update Programme"/>
    <x v="1"/>
    <n v="804380"/>
    <s v="HAUT COMMISSARIAT AU PLAN"/>
    <n v="0"/>
    <n v="212673706239"/>
    <s v="COMPTABLE"/>
    <m/>
    <n v="0"/>
    <m/>
    <s v="3rd Regional Thematic Seminar on SNA Registration Form"/>
    <m/>
    <m/>
    <m/>
    <m/>
    <s v="Mme."/>
    <s v="no"/>
    <s v="yes"/>
    <s v="no"/>
  </r>
  <r>
    <s v="Lounissi"/>
    <s v="Amel"/>
    <s v="ounissi.amel@ins.tn"/>
    <s v="Approved"/>
    <x v="0"/>
    <s v="Institut national de la statistique"/>
    <s v="2022/06/06 11:51"/>
    <s v="2022/06/06 12:51"/>
    <s v="Tesfaye Belay (belayt@un.org)"/>
    <s v="Observer"/>
    <m/>
    <m/>
    <s v="tunis"/>
    <x v="1"/>
    <s v="Comptabilité Nationale"/>
    <s v="Third Regional Thematic Seminar on System of National Accounts (SNA) Update Programme"/>
    <x v="1"/>
    <n v="804101"/>
    <s v="Institut National de la Statistique"/>
    <n v="0"/>
    <n v="71281123"/>
    <s v="Directrice"/>
    <m/>
    <n v="0"/>
    <m/>
    <s v="3rd Regional Thematic Seminar on SNA Registration Form"/>
    <m/>
    <m/>
    <m/>
    <m/>
    <s v="Ms./Mlle"/>
    <s v="no"/>
    <s v="yes"/>
    <s v="no"/>
  </r>
  <r>
    <s v="ODOOM"/>
    <s v="DOMINIC"/>
    <s v="dominic.odoom@statsghana.gov.gh"/>
    <s v="Approved"/>
    <x v="1"/>
    <s v="Ghana"/>
    <s v="2022/06/03 02:35"/>
    <s v="2022/06/03 11:45"/>
    <s v="Tesfaye Belay (belayt@un.org)"/>
    <s v="Delegate"/>
    <m/>
    <m/>
    <s v="ACCRA"/>
    <x v="11"/>
    <s v="ECONOMICS"/>
    <s v="Third Regional Thematic Seminar on System of National Accounts (SNA) Update Programme"/>
    <x v="0"/>
    <n v="801883"/>
    <s v="GHANA STATISTCAL SERVICE"/>
    <n v="0"/>
    <s v="+233245914227"/>
    <s v="PRINCIPAL STATISTICIAN"/>
    <m/>
    <n v="0"/>
    <m/>
    <s v="3rd Regional Thematic Seminar on SNA Registration Form"/>
    <m/>
    <m/>
    <m/>
    <m/>
    <s v="Mr./M."/>
    <s v="no"/>
    <s v="yes"/>
    <s v="no"/>
  </r>
  <r>
    <s v="Claude"/>
    <s v="MWIZERWA"/>
    <s v="claude.mwizerwa@statistics.gov.rw"/>
    <s v="Approved"/>
    <x v="0"/>
    <s v="NISR"/>
    <s v="2022/06/05 17:15"/>
    <s v="2022/06/06 09:09"/>
    <s v="Tesfaye Belay (belayt@un.org)"/>
    <s v="Observer"/>
    <m/>
    <m/>
    <s v="Kigali"/>
    <x v="12"/>
    <s v="Economic Statistics department"/>
    <s v="Third Regional Thematic Seminar on System of National Accounts (SNA) Update Programme"/>
    <x v="0"/>
    <n v="803876"/>
    <s v="NISR"/>
    <n v="0"/>
    <s v="+250788687078"/>
    <s v="Director"/>
    <m/>
    <n v="0"/>
    <m/>
    <s v="3rd Regional Thematic Seminar on SNA Registration Form"/>
    <m/>
    <m/>
    <m/>
    <m/>
    <s v="Mr./M."/>
    <s v="no"/>
    <s v="yes"/>
    <s v="no"/>
  </r>
  <r>
    <s v="Hakouz"/>
    <s v="Omar"/>
    <s v="hakouzo@un.org"/>
    <s v="Approved"/>
    <x v="0"/>
    <s v="UN-ESCWA"/>
    <s v="2022/06/04 05:37"/>
    <s v="2022/06/04 18:42"/>
    <s v="Tesfaye Belay (belayt@un.org)"/>
    <s v="Observer"/>
    <m/>
    <m/>
    <s v="Amman"/>
    <x v="13"/>
    <s v="Statistics"/>
    <s v="Third Regional Thematic Seminar on System of National Accounts (SNA) Update Programme"/>
    <x v="0"/>
    <n v="803365"/>
    <s v="SD ESCWA"/>
    <n v="0"/>
    <m/>
    <s v="National Account Advisor"/>
    <m/>
    <n v="0"/>
    <m/>
    <s v="3rd Regional Thematic Seminar on SNA Registration Form"/>
    <m/>
    <m/>
    <m/>
    <m/>
    <s v="Mr./M."/>
    <s v="no"/>
    <s v="yes"/>
    <s v="no"/>
  </r>
  <r>
    <s v="Iyombe bola"/>
    <s v="joe call"/>
    <s v="ikunacallixte@gmail.com"/>
    <s v="Approved"/>
    <x v="1"/>
    <s v="Congo, Democratic Republic of"/>
    <s v="2022/06/05 17:20"/>
    <s v="2022/06/06 09:09"/>
    <s v="Tesfaye Belay (belayt@un.org)"/>
    <s v="Delegate"/>
    <m/>
    <m/>
    <s v="Kinshasa"/>
    <x v="14"/>
    <s v="Direction des systèmes économiques/division de la conjoncture économique"/>
    <s v="Third Regional Thematic Seminar on System of National Accounts (SNA) Update Programme"/>
    <x v="0"/>
    <n v="803878"/>
    <s v="Institut national de la statistique/RDC"/>
    <n v="0"/>
    <s v="+243808680358"/>
    <s v="Chargé d'analyse et traitement des données conjoncturelles"/>
    <m/>
    <n v="0"/>
    <m/>
    <s v="3rd Regional Thematic Seminar on SNA Registration Form"/>
    <m/>
    <m/>
    <m/>
    <m/>
    <s v="Mr./M."/>
    <s v="no"/>
    <s v="yes"/>
    <s v="no"/>
  </r>
  <r>
    <s v="BENNANI"/>
    <s v="JIHANE"/>
    <s v="j.bennani@hcp.ma"/>
    <s v="Approved"/>
    <x v="1"/>
    <s v="Morocco"/>
    <s v="2022/06/06 17:47"/>
    <s v="2022/06/06 17:56"/>
    <s v="Tesfaye Belay (belayt@un.org)"/>
    <s v="Delegate"/>
    <m/>
    <m/>
    <s v="Rabat"/>
    <x v="2"/>
    <s v="Direction de la Comptabilité Nationale"/>
    <s v="Third Regional Thematic Seminar on System of National Accounts (SNA) Update Programme"/>
    <x v="1"/>
    <n v="804392"/>
    <s v="HAUT COMMISSARIAT AU PLAN"/>
    <n v="0"/>
    <n v="212676421567"/>
    <s v="Ingénieur d'Etat"/>
    <m/>
    <n v="0"/>
    <m/>
    <s v="3rd Regional Thematic Seminar on SNA Registration Form"/>
    <m/>
    <m/>
    <m/>
    <m/>
    <s v="Mme."/>
    <s v="no"/>
    <s v="yes"/>
    <s v="no"/>
  </r>
  <r>
    <s v="Harper"/>
    <s v="Peter"/>
    <s v="paskeh@tpg.com.au"/>
    <s v="Approved"/>
    <x v="0"/>
    <s v="SNA Update Project Manager"/>
    <s v="2022/06/04 06:54"/>
    <s v="2022/06/04 18:42"/>
    <s v="Tesfaye Belay (belayt@un.org)"/>
    <s v="Observer"/>
    <m/>
    <m/>
    <s v="Canberra"/>
    <x v="15"/>
    <s v="UNSD"/>
    <s v="Third Regional Thematic Seminar on System of National Accounts (SNA) Update Programme"/>
    <x v="0"/>
    <n v="803372"/>
    <s v="UN"/>
    <n v="0"/>
    <m/>
    <s v="SNA Update Project Manager"/>
    <m/>
    <n v="0"/>
    <m/>
    <s v="3rd Regional Thematic Seminar on SNA Registration Form"/>
    <m/>
    <m/>
    <m/>
    <m/>
    <s v="Mr./M."/>
    <s v="no"/>
    <s v="yes"/>
    <s v="no"/>
  </r>
  <r>
    <s v="Dlamini"/>
    <s v="Nsika Melusi"/>
    <s v="nsikamelusi@gmail.com"/>
    <s v="Approved"/>
    <x v="1"/>
    <s v="Eswatini"/>
    <s v="2022/06/05 17:36"/>
    <s v="2022/06/06 09:09"/>
    <s v="Tesfaye Belay (belayt@un.org)"/>
    <s v="Delegate"/>
    <m/>
    <m/>
    <s v="Mbabane"/>
    <x v="16"/>
    <s v="NATIONAL ACCOUNTS"/>
    <s v="Third Regional Thematic Seminar on System of National Accounts (SNA) Update Programme"/>
    <x v="0"/>
    <n v="803885"/>
    <s v="Central Statistics Office"/>
    <n v="0"/>
    <m/>
    <s v="Senior Statistician"/>
    <m/>
    <n v="0"/>
    <m/>
    <s v="3rd Regional Thematic Seminar on SNA Registration Form"/>
    <m/>
    <m/>
    <m/>
    <m/>
    <s v="Mr./M."/>
    <s v="no"/>
    <s v="yes"/>
    <s v="no"/>
  </r>
  <r>
    <s v="Abdoulaye"/>
    <s v="Nouroudine"/>
    <s v="nabdoulaye3@gmail.com"/>
    <s v="Approved"/>
    <x v="1"/>
    <s v="Togo"/>
    <s v="2022/06/04 08:50"/>
    <s v="2022/06/04 18:42"/>
    <s v="Tesfaye Belay (belayt@un.org)"/>
    <s v="Delegate"/>
    <m/>
    <m/>
    <s v="Kara"/>
    <x v="17"/>
    <s v="INSEED"/>
    <s v="Third Regional Thematic Seminar on System of National Accounts (SNA) Update Programme"/>
    <x v="0"/>
    <n v="803375"/>
    <s v="Plan and developpment"/>
    <n v="0"/>
    <s v="0022890179928"/>
    <s v="National accounty"/>
    <m/>
    <n v="0"/>
    <m/>
    <s v="3rd Regional Thematic Seminar on SNA Registration Form"/>
    <m/>
    <m/>
    <m/>
    <m/>
    <s v="Mr./M."/>
    <s v="no"/>
    <s v="yes"/>
    <s v="no"/>
  </r>
  <r>
    <s v="Getie"/>
    <s v="Aynalem"/>
    <s v="aynalem.getie@un.org"/>
    <s v="Approved"/>
    <x v="2"/>
    <s v="Technology, Climate Change, and Natural Resource Management Division (TCND)"/>
    <s v="2022/06/01 15:33"/>
    <s v="2022/06/02 13:26"/>
    <s v="Tesfaye Belay (belayt@un.org)"/>
    <s v="Secretariat"/>
    <m/>
    <m/>
    <s v="Addis Ababa"/>
    <x v="18"/>
    <m/>
    <s v="Third Regional Thematic Seminar on System of National Accounts (SNA) Update Programme"/>
    <x v="1"/>
    <n v="799798"/>
    <s v="UNECA"/>
    <n v="0"/>
    <m/>
    <s v="Fellow"/>
    <m/>
    <n v="0"/>
    <m/>
    <s v="3rd Regional Thematic Seminar on SNA Registration Form"/>
    <m/>
    <m/>
    <m/>
    <m/>
    <s v="Ms./Mlle"/>
    <s v="no"/>
    <s v="yes"/>
    <s v="no"/>
  </r>
  <r>
    <s v="Ali"/>
    <s v="Noon Mohamed Osman"/>
    <s v="noun72958@gmail.com"/>
    <s v="Approved"/>
    <x v="1"/>
    <s v="Sudan"/>
    <s v="2022/06/05 12:03"/>
    <s v="2022/06/06 09:09"/>
    <s v="Tesfaye Belay (belayt@un.org)"/>
    <s v="Delegate"/>
    <m/>
    <m/>
    <s v="KHARTOUM"/>
    <x v="6"/>
    <s v="NATIONAL ACCOUNTS"/>
    <s v="Third Regional Thematic Seminar on System of National Accounts (SNA) Update Programme"/>
    <x v="1"/>
    <n v="803764"/>
    <s v="Central Bureau of Statistics -CBS"/>
    <n v="0"/>
    <s v="+249122115918"/>
    <s v="Senior Statistician"/>
    <m/>
    <n v="0"/>
    <m/>
    <s v="3rd Regional Thematic Seminar on SNA Registration Form"/>
    <m/>
    <m/>
    <m/>
    <m/>
    <s v="Ms./Mlle"/>
    <s v="no"/>
    <s v="yes"/>
    <s v="no"/>
  </r>
  <r>
    <s v="Taha"/>
    <s v="Dalia"/>
    <s v="dalia.hassan9407@gmail.com"/>
    <s v="Approved"/>
    <x v="1"/>
    <s v="Sudan"/>
    <s v="2022/06/05 18:14"/>
    <s v="2022/06/06 09:09"/>
    <s v="Tesfaye Belay (belayt@un.org)"/>
    <s v="Delegate"/>
    <m/>
    <m/>
    <s v="KHARTOUM"/>
    <x v="6"/>
    <s v="NATIONAL ACCOUNTS"/>
    <s v="Third Regional Thematic Seminar on System of National Accounts (SNA) Update Programme"/>
    <x v="1"/>
    <n v="803899"/>
    <s v="Central bureau of statistics sudan"/>
    <n v="0"/>
    <s v="+249923266511"/>
    <s v="Assistant Statistician"/>
    <m/>
    <n v="0"/>
    <m/>
    <s v="3rd Regional Thematic Seminar on SNA Registration Form"/>
    <m/>
    <m/>
    <m/>
    <m/>
    <s v="Ms./Mlle"/>
    <s v="no"/>
    <s v="yes"/>
    <s v="no"/>
  </r>
  <r>
    <s v="Tekeste"/>
    <s v="Billion"/>
    <s v="billion.ephrem@et.gt.com"/>
    <s v="Approved"/>
    <x v="1"/>
    <s v="Ethiopia"/>
    <s v="2022/06/01 15:38"/>
    <s v="2022/06/04 18:42"/>
    <s v="Tesfaye Belay (belayt@un.org)"/>
    <s v="Delegate"/>
    <m/>
    <m/>
    <s v="Addis Ababa"/>
    <x v="18"/>
    <m/>
    <s v="Third Regional Thematic Seminar on System of National Accounts (SNA) Update Programme"/>
    <x v="0"/>
    <n v="799804"/>
    <s v="Grant Thornton Ethiopia"/>
    <n v="0"/>
    <s v="+251910511024"/>
    <s v="Senior Business Development Associate"/>
    <m/>
    <n v="0"/>
    <m/>
    <s v="3rd Regional Thematic Seminar on SNA Registration Form"/>
    <m/>
    <m/>
    <m/>
    <m/>
    <s v="Mr./M."/>
    <s v="no"/>
    <s v="yes"/>
    <s v="no"/>
  </r>
  <r>
    <s v="Melaku"/>
    <s v="Gabriel"/>
    <s v="gabriel.melaku@et.gt.com"/>
    <s v="Approved"/>
    <x v="1"/>
    <s v="Ethiopia"/>
    <s v="2022/06/01 15:39"/>
    <s v="2022/06/04 18:42"/>
    <s v="Tesfaye Belay (belayt@un.org)"/>
    <s v="Delegate"/>
    <m/>
    <m/>
    <s v="Addis Ababa"/>
    <x v="18"/>
    <m/>
    <s v="Third Regional Thematic Seminar on System of National Accounts (SNA) Update Programme"/>
    <x v="0"/>
    <n v="799805"/>
    <s v="Grant Thornton Ethiopia"/>
    <n v="0"/>
    <m/>
    <s v="Associate"/>
    <m/>
    <n v="0"/>
    <m/>
    <s v="3rd Regional Thematic Seminar on SNA Registration Form"/>
    <m/>
    <m/>
    <m/>
    <m/>
    <s v="Mr./M."/>
    <s v="no"/>
    <s v="yes"/>
    <s v="no"/>
  </r>
  <r>
    <s v="TRAORE"/>
    <s v="Kadidia"/>
    <s v="kadetteml@gmail.com"/>
    <s v="Approved"/>
    <x v="1"/>
    <s v="Mali"/>
    <s v="2022/06/05 12:07"/>
    <s v="2022/06/06 09:09"/>
    <s v="Tesfaye Belay (belayt@un.org)"/>
    <s v="Delegate"/>
    <m/>
    <m/>
    <s v="Bamako"/>
    <x v="19"/>
    <s v="Institut national de la statistique"/>
    <s v="Third Regional Thematic Seminar on System of National Accounts (SNA) Update Programme"/>
    <x v="1"/>
    <n v="803765"/>
    <s v="Ministère de l'économie et des finances"/>
    <n v="0"/>
    <n v="22376350249"/>
    <s v="Chef de division de la comptabilité nationale"/>
    <m/>
    <n v="0"/>
    <m/>
    <s v="3rd Regional Thematic Seminar on SNA Registration Form"/>
    <m/>
    <m/>
    <m/>
    <m/>
    <s v="Mme."/>
    <s v="no"/>
    <s v="yes"/>
    <s v="no"/>
  </r>
  <r>
    <s v="NKEGNA"/>
    <s v="Joël"/>
    <s v="nkegna_joel@yahoo.fr"/>
    <s v="Approved"/>
    <x v="0"/>
    <s v="CEEAC"/>
    <s v="2022/06/06 18:34"/>
    <s v="2022/06/06 18:48"/>
    <s v="Tesfaye Belay (belayt@un.org)"/>
    <s v="Observer"/>
    <m/>
    <m/>
    <s v="Libreville"/>
    <x v="20"/>
    <s v="Direction des prévisions économiques et des statistiques"/>
    <s v="Third Regional Thematic Seminar on System of National Accounts (SNA) Update Programme"/>
    <x v="0"/>
    <n v="804418"/>
    <s v="CEEAC"/>
    <n v="0"/>
    <s v="+24177011699"/>
    <s v="Directeur des Prévisions et des Statistiques"/>
    <m/>
    <n v="0"/>
    <m/>
    <s v="3rd Regional Thematic Seminar on SNA Registration Form"/>
    <m/>
    <m/>
    <m/>
    <m/>
    <s v="M."/>
    <s v="no"/>
    <s v="yes"/>
    <s v="no"/>
  </r>
  <r>
    <s v="OBROU"/>
    <s v="GOGOUAHI MARIE PASCALE"/>
    <s v="obroumariepascale@yahoo.fr"/>
    <s v="Approved"/>
    <x v="1"/>
    <s v="Côte d’Ivoire"/>
    <s v="2022/06/07 15:07"/>
    <s v="2022/06/07 15:11"/>
    <s v="Tesfaye Belay (belayt@un.org)"/>
    <s v="Delegate"/>
    <m/>
    <m/>
    <s v="ABIDJAN"/>
    <x v="5"/>
    <s v="COMPTABILITE NATIONALE"/>
    <s v="Third Regional Thematic Seminar on System of National Accounts (SNA) Update Programme"/>
    <x v="1"/>
    <n v="804931"/>
    <s v="Institut National de la Statistique"/>
    <n v="0"/>
    <s v="+2250707138155"/>
    <s v="CHARGEE D ETUDES"/>
    <m/>
    <n v="0"/>
    <m/>
    <s v="3rd Regional Thematic Seminar on SNA Registration Form"/>
    <m/>
    <m/>
    <m/>
    <m/>
    <s v="Ms./Mlle"/>
    <s v="no"/>
    <s v="yes"/>
    <s v="no"/>
  </r>
  <r>
    <s v="KATCHIRE"/>
    <s v="SERENA MICHELLE"/>
    <s v="skatchire@yahoo.com"/>
    <s v="Approved"/>
    <x v="1"/>
    <s v="Côte d’Ivoire"/>
    <s v="2022/06/07 15:12"/>
    <s v="2022/06/07 17:05"/>
    <s v="Tesfaye Belay (belayt@un.org)"/>
    <s v="Delegate"/>
    <m/>
    <m/>
    <s v="ABIDJAN"/>
    <x v="5"/>
    <s v="DIRECTION DE LA COMPTABILITE NATIONALE"/>
    <s v="Third Regional Thematic Seminar on System of National Accounts (SNA) Update Programme"/>
    <x v="1"/>
    <n v="804936"/>
    <s v="MINISTERE DU PLAN ET DU DEVELOPPEMENT"/>
    <n v="0"/>
    <s v="002250747340703"/>
    <s v="CHARGEE D ETUDES"/>
    <m/>
    <n v="0"/>
    <m/>
    <s v="3rd Regional Thematic Seminar on SNA Registration Form"/>
    <m/>
    <m/>
    <m/>
    <m/>
    <s v="Ms./Mlle"/>
    <s v="no"/>
    <s v="yes"/>
    <s v="no"/>
  </r>
  <r>
    <s v="Randriambolamanitra"/>
    <s v="Samuel"/>
    <s v="manitra3@yahoo.fr"/>
    <s v="Approved"/>
    <x v="1"/>
    <s v="Madagascar"/>
    <s v="2022/06/07 15:15"/>
    <s v="2022/06/07 17:05"/>
    <s v="Tesfaye Belay (belayt@un.org)"/>
    <s v="Delegate"/>
    <m/>
    <m/>
    <s v="Antananrivo"/>
    <x v="21"/>
    <s v="Ministère de l'Economie et des Finances"/>
    <s v="Third Regional Thematic Seminar on System of National Accounts (SNA) Update Programme"/>
    <x v="0"/>
    <n v="804938"/>
    <s v="Institut National de la Statistique"/>
    <n v="0"/>
    <s v="+261331148914"/>
    <s v="Directeur"/>
    <m/>
    <n v="0"/>
    <m/>
    <s v="3rd Regional Thematic Seminar on SNA Registration Form"/>
    <m/>
    <m/>
    <m/>
    <m/>
    <s v="Mr./M."/>
    <s v="no"/>
    <s v="yes"/>
    <s v="no"/>
  </r>
  <r>
    <s v="BIO"/>
    <s v="BONADET CHAUDHEL JESUS"/>
    <s v="biboches07@yahoo.fr"/>
    <s v="Approved"/>
    <x v="1"/>
    <s v="Côte d’Ivoire"/>
    <s v="2022/06/07 15:16"/>
    <s v="2022/06/07 17:05"/>
    <s v="Tesfaye Belay (belayt@un.org)"/>
    <s v="Delegate"/>
    <m/>
    <m/>
    <s v="ABIDJAN"/>
    <x v="5"/>
    <s v="Institut national de la statistique"/>
    <s v="Third Regional Thematic Seminar on System of National Accounts (SNA) Update Programme"/>
    <x v="0"/>
    <n v="804939"/>
    <s v="MINISTERE DU PLAN ET DU DEVELOPPEMENT / INSTITUT NATIONAL DE LA STATISTIQUE"/>
    <n v="0"/>
    <s v="+2250141037358"/>
    <s v="ECONOMISTE CHARGE D'ETUDES"/>
    <m/>
    <n v="0"/>
    <m/>
    <s v="3rd Regional Thematic Seminar on SNA Registration Form"/>
    <m/>
    <m/>
    <m/>
    <m/>
    <s v="Mr./M."/>
    <s v="no"/>
    <s v="yes"/>
    <s v="no"/>
  </r>
  <r>
    <s v="OBOSSOU"/>
    <s v="Hervé"/>
    <s v="hobossou@instad.bj"/>
    <s v="Approved"/>
    <x v="1"/>
    <s v="Benin"/>
    <s v="2022/06/03 14:01"/>
    <s v="2022/06/03 16:20"/>
    <s v="Tesfaye Belay (belayt@un.org)"/>
    <s v="Delegate"/>
    <m/>
    <m/>
    <s v="Cotonou"/>
    <x v="22"/>
    <s v="Institut National de la Statistique et de la Démographie (INStaD)"/>
    <s v="Third Regional Thematic Seminar on System of National Accounts (SNA) Update Programme"/>
    <x v="0"/>
    <n v="802382"/>
    <s v="Ministère de l'Economie et des Finances"/>
    <n v="0"/>
    <s v="+22995000276"/>
    <s v="Cadre au service des statistiques des secteurs économiques"/>
    <m/>
    <n v="0"/>
    <m/>
    <s v="3rd Regional Thematic Seminar on SNA Registration Form"/>
    <m/>
    <m/>
    <m/>
    <m/>
    <s v="Mr./M."/>
    <s v="no"/>
    <s v="yes"/>
    <s v="no"/>
  </r>
  <r>
    <s v="Matsenjwa"/>
    <s v="Sibusiso"/>
    <s v="matsenjwams@gmail.com"/>
    <s v="Approved"/>
    <x v="1"/>
    <s v="Eswatini"/>
    <s v="2022/06/05 18:35"/>
    <s v="2022/06/06 09:09"/>
    <s v="Tesfaye Belay (belayt@un.org)"/>
    <s v="Delegate"/>
    <m/>
    <m/>
    <s v="Mbabane"/>
    <x v="16"/>
    <s v="NATIONAL ACCOUNTS"/>
    <s v="Third Regional Thematic Seminar on System of National Accounts (SNA) Update Programme"/>
    <x v="0"/>
    <n v="803919"/>
    <s v="Central statistical Office"/>
    <n v="0"/>
    <s v="+26876718997"/>
    <s v="Statistician"/>
    <m/>
    <n v="0"/>
    <m/>
    <s v="3rd Regional Thematic Seminar on SNA Registration Form"/>
    <m/>
    <m/>
    <m/>
    <m/>
    <s v="Mr./M."/>
    <s v="no"/>
    <s v="yes"/>
    <s v="no"/>
  </r>
  <r>
    <s v="Almeida"/>
    <s v="Ana Justina"/>
    <s v="anjusti@hotmail.com"/>
    <s v="Approved"/>
    <x v="1"/>
    <s v="Sao Tome and Principe"/>
    <s v="2022/06/03 19:26"/>
    <s v="2022/06/04 18:42"/>
    <s v="Tesfaye Belay (belayt@un.org)"/>
    <s v="Delegate"/>
    <m/>
    <m/>
    <s v="São Tomé"/>
    <x v="23"/>
    <s v="Compta National"/>
    <s v="Third Regional Thematic Seminar on System of National Accounts (SNA) Update Programme"/>
    <x v="1"/>
    <n v="802896"/>
    <s v="INS"/>
    <n v="0"/>
    <s v="002399905345"/>
    <s v="Comptable National"/>
    <m/>
    <n v="0"/>
    <m/>
    <s v="3rd Regional Thematic Seminar on SNA Registration Form"/>
    <m/>
    <m/>
    <m/>
    <m/>
    <s v="Mme."/>
    <s v="no"/>
    <s v="yes"/>
    <s v="no"/>
  </r>
  <r>
    <s v="BISTOQUET"/>
    <s v="KEVIN"/>
    <s v="kevin@nbs.gov.sc"/>
    <s v="Approved"/>
    <x v="1"/>
    <s v="Seychelles"/>
    <s v="2022/06/03 19:27"/>
    <s v="2022/06/04 18:42"/>
    <s v="Tesfaye Belay (belayt@un.org)"/>
    <s v="Delegate"/>
    <m/>
    <m/>
    <s v="victoria"/>
    <x v="24"/>
    <s v="Economic Statistics"/>
    <s v="Third Regional Thematic Seminar on System of National Accounts (SNA) Update Programme"/>
    <x v="0"/>
    <n v="802897"/>
    <s v="National bureau of statistics"/>
    <n v="0"/>
    <s v="+2482590991"/>
    <s v="Principal Statistician"/>
    <m/>
    <n v="0"/>
    <m/>
    <s v="3rd Regional Thematic Seminar on SNA Registration Form"/>
    <m/>
    <m/>
    <m/>
    <m/>
    <s v="Mr./M."/>
    <s v="no"/>
    <s v="yes"/>
    <s v="no"/>
  </r>
  <r>
    <s v="VAN DE VEN"/>
    <s v="Peter"/>
    <s v="pjm.vandeven@outlook.com"/>
    <s v="Approved"/>
    <x v="0"/>
    <s v="ISWGNA"/>
    <s v="2022/06/03 17:06"/>
    <s v="2022/06/04 18:42"/>
    <s v="Tesfaye Belay (belayt@un.org)"/>
    <s v="Observer"/>
    <m/>
    <m/>
    <s v="De Meern"/>
    <x v="25"/>
    <s v="Not relevant"/>
    <s v="Third Regional Thematic Seminar on System of National Accounts (SNA) Update Programme"/>
    <x v="0"/>
    <n v="802631"/>
    <s v="ISWGNA"/>
    <n v="0"/>
    <s v="+31619069992"/>
    <s v="Lead editor of the update of the 2008 SNA"/>
    <m/>
    <n v="0"/>
    <m/>
    <s v="3rd Regional Thematic Seminar on SNA Registration Form"/>
    <m/>
    <m/>
    <m/>
    <m/>
    <s v="Mr./M."/>
    <s v="no"/>
    <s v="yes"/>
    <s v="no"/>
  </r>
  <r>
    <s v="Yasin Mahamed"/>
    <s v="Eid"/>
    <s v="yhamse01@gmail.com"/>
    <s v="Approved"/>
    <x v="1"/>
    <s v="Somalia"/>
    <s v="2022/06/04 11:00"/>
    <s v="2022/06/04 18:42"/>
    <s v="Tesfaye Belay (belayt@un.org)"/>
    <s v="Delegate"/>
    <m/>
    <m/>
    <s v="Hargeisa Somaliland"/>
    <x v="26"/>
    <s v="Statistics"/>
    <s v="Third Regional Thematic Seminar on System of National Accounts (SNA) Update Programme"/>
    <x v="0"/>
    <n v="803411"/>
    <s v="Ministry of Planning &amp; National Development"/>
    <n v="0"/>
    <s v="+252634102060"/>
    <s v="Analysts Consumer price index (CPI)"/>
    <m/>
    <n v="0"/>
    <m/>
    <s v="3rd Regional Thematic Seminar on SNA Registration Form"/>
    <m/>
    <m/>
    <m/>
    <m/>
    <s v="Mr./M."/>
    <s v="no"/>
    <s v="yes"/>
    <s v="no"/>
  </r>
  <r>
    <s v="KANE"/>
    <s v="Mamadou Ngalgou"/>
    <s v="ngalgou1@yahoo.fr"/>
    <s v="Approved"/>
    <x v="1"/>
    <s v="Senegal"/>
    <s v="2022/06/02 18:55"/>
    <s v="2022/06/04 18:42"/>
    <s v="Tesfaye Belay (belayt@un.org)"/>
    <s v="Delegate"/>
    <m/>
    <m/>
    <s v="Dakar"/>
    <x v="27"/>
    <s v="Direction des Statistiques économiques et de la Comptabilité nationale"/>
    <s v="Third Regional Thematic Seminar on System of National Accounts (SNA) Update Programme"/>
    <x v="0"/>
    <n v="801540"/>
    <s v="Agence nationale de la Statistique et de la Démographie"/>
    <n v="0"/>
    <m/>
    <s v="Directeur"/>
    <m/>
    <n v="0"/>
    <m/>
    <s v="3rd Regional Thematic Seminar on SNA Registration Form"/>
    <m/>
    <m/>
    <m/>
    <m/>
    <s v="Mr./M."/>
    <s v="no"/>
    <s v="yes"/>
    <s v="no"/>
  </r>
  <r>
    <s v="NGUEMA MEYE"/>
    <s v="Paul-Henri"/>
    <s v="nguemameye@afristat.org"/>
    <s v="Approved"/>
    <x v="0"/>
    <s v="AFRISTAT"/>
    <s v="2022/06/03 18:01"/>
    <s v="2022/06/04 18:42"/>
    <s v="Tesfaye Belay (belayt@un.org)"/>
    <s v="Observer"/>
    <m/>
    <m/>
    <s v="Bamako"/>
    <x v="19"/>
    <s v="AFRISTAT"/>
    <s v="Third Regional Thematic Seminar on System of National Accounts (SNA) Update Programme"/>
    <x v="0"/>
    <n v="802745"/>
    <s v="AFRISTAT"/>
    <n v="0"/>
    <s v="+22366741440"/>
    <s v="Director General"/>
    <m/>
    <n v="0"/>
    <m/>
    <s v="3rd Regional Thematic Seminar on SNA Registration Form"/>
    <m/>
    <m/>
    <m/>
    <m/>
    <s v="Mr./M."/>
    <s v="no"/>
    <s v="yes"/>
    <s v="no"/>
  </r>
  <r>
    <s v="Dada"/>
    <s v="Zainabe"/>
    <s v="zainabe.dada@jembi.org"/>
    <s v="Approved"/>
    <x v="0"/>
    <s v="Jembi Health Systems"/>
    <s v="2022/06/05 19:15"/>
    <s v="2022/06/06 09:09"/>
    <s v="Tesfaye Belay (belayt@un.org)"/>
    <s v="Observer"/>
    <m/>
    <m/>
    <s v="Maputo"/>
    <x v="28"/>
    <s v="Programs coordinations"/>
    <s v="Third Regional Thematic Seminar on System of National Accounts (SNA) Update Programme"/>
    <x v="1"/>
    <n v="803929"/>
    <s v="Jembi Health Systema"/>
    <n v="0"/>
    <n v="824067368"/>
    <s v="Project Manager"/>
    <m/>
    <n v="0"/>
    <m/>
    <s v="3rd Regional Thematic Seminar on SNA Registration Form"/>
    <m/>
    <m/>
    <m/>
    <m/>
    <s v="Dr."/>
    <s v="no"/>
    <s v="yes"/>
    <s v="no"/>
  </r>
  <r>
    <s v="DAMIEN"/>
    <s v="Marc Ulrich"/>
    <s v="mu.damien2@gmail.com"/>
    <s v="Approved"/>
    <x v="1"/>
    <s v="Madagascar"/>
    <s v="2022/06/07 15:25"/>
    <s v="2022/06/07 17:05"/>
    <s v="Tesfaye Belay (belayt@un.org)"/>
    <s v="Delegate"/>
    <m/>
    <m/>
    <s v="Antananarivo"/>
    <x v="21"/>
    <s v="Direction de la Comptabilité Nationale et de la Modélisation"/>
    <s v="Third Regional Thematic Seminar on System of National Accounts (SNA) Update Programme"/>
    <x v="0"/>
    <n v="804955"/>
    <s v="Ministère de l'Economie et des Finances/Institut National de la Statistique"/>
    <n v="0"/>
    <s v="+261342450067"/>
    <s v="Chef de Service des Comptes Nationaux"/>
    <m/>
    <n v="0"/>
    <m/>
    <s v="3rd Regional Thematic Seminar on SNA Registration Form"/>
    <m/>
    <m/>
    <m/>
    <m/>
    <s v="Mr./M."/>
    <s v="no"/>
    <s v="yes"/>
    <s v="no"/>
  </r>
  <r>
    <s v="SORY"/>
    <s v="IBRAHIMA"/>
    <s v="ibsory@yahoo.fr"/>
    <s v="Approved"/>
    <x v="0"/>
    <s v="AFRISTAT"/>
    <s v="2022/06/03 03:57"/>
    <s v="2022/06/04 18:42"/>
    <s v="Tesfaye Belay (belayt@un.org)"/>
    <s v="Observer"/>
    <m/>
    <m/>
    <s v="BAMAKO"/>
    <x v="19"/>
    <s v="COMPTABILITE NATIONALE"/>
    <s v="Third Regional Thematic Seminar on System of National Accounts (SNA) Update Programme"/>
    <x v="0"/>
    <n v="801978"/>
    <s v="AFRISTAT"/>
    <n v="0"/>
    <s v="+22375909319"/>
    <s v="EXPERT EN COMPTABILITE NATIONALE"/>
    <m/>
    <n v="0"/>
    <m/>
    <s v="3rd Regional Thematic Seminar on SNA Registration Form"/>
    <m/>
    <m/>
    <m/>
    <m/>
    <s v="Mr./M."/>
    <s v="no"/>
    <s v="yes"/>
    <s v="no"/>
  </r>
  <r>
    <s v="Ogolla"/>
    <s v="Charles"/>
    <s v="charles.ogolla@igad.int"/>
    <s v="Approved"/>
    <x v="0"/>
    <s v="IGAD"/>
    <s v="2022/06/07 15:29"/>
    <s v="2022/06/07 17:05"/>
    <s v="Tesfaye Belay (belayt@un.org)"/>
    <s v="Observer"/>
    <m/>
    <m/>
    <s v="Nairobi"/>
    <x v="29"/>
    <s v="Secretariat"/>
    <s v="Third Regional Thematic Seminar on System of National Accounts (SNA) Update Programme"/>
    <x v="0"/>
    <n v="804958"/>
    <s v="IGAD"/>
    <n v="0"/>
    <s v="+254721452846"/>
    <s v="Statistician"/>
    <m/>
    <n v="0"/>
    <m/>
    <s v="3rd Regional Thematic Seminar on SNA Registration Form"/>
    <m/>
    <m/>
    <m/>
    <m/>
    <s v="Mr./M."/>
    <s v="no"/>
    <s v="yes"/>
    <s v="no"/>
  </r>
  <r>
    <s v="SAWADOGO"/>
    <s v="Pousga Dieudonné"/>
    <s v="dsawadogo@yahoo.fr"/>
    <s v="Approved"/>
    <x v="1"/>
    <s v="Burkina Faso"/>
    <s v="2022/06/05 20:47"/>
    <s v="2022/06/06 09:09"/>
    <s v="Tesfaye Belay (belayt@un.org)"/>
    <s v="Delegate"/>
    <m/>
    <m/>
    <s v="Ouagadougou"/>
    <x v="9"/>
    <s v="Direction des statistiques et des synthèses économiques"/>
    <s v="Third Regional Thematic Seminar on System of National Accounts (SNA) Update Programme"/>
    <x v="0"/>
    <n v="803940"/>
    <s v="Institut National de la Statistique et de la Démographie (INSD)"/>
    <n v="0"/>
    <s v="+22678900567"/>
    <s v="Chef de service des comptes économiques et des analyses macroéconomiques"/>
    <m/>
    <n v="0"/>
    <m/>
    <s v="3rd Regional Thematic Seminar on SNA Registration Form"/>
    <m/>
    <m/>
    <m/>
    <m/>
    <s v="M."/>
    <s v="no"/>
    <s v="yes"/>
    <s v="no"/>
  </r>
  <r>
    <s v="AIT KHELLOU"/>
    <s v="Yattou"/>
    <s v="y.aitkhellou@hcp.ma"/>
    <s v="Approved"/>
    <x v="1"/>
    <s v="Morocco"/>
    <s v="2022/06/05 21:20"/>
    <s v="2022/06/06 09:09"/>
    <s v="Tesfaye Belay (belayt@un.org)"/>
    <s v="Delegate"/>
    <m/>
    <m/>
    <s v="Rabat"/>
    <x v="2"/>
    <s v="direction de la comptabilité nationale"/>
    <s v="Third Regional Thematic Seminar on System of National Accounts (SNA) Update Programme"/>
    <x v="1"/>
    <n v="803941"/>
    <s v="Haut Commissariat au Plan"/>
    <n v="0"/>
    <s v="+212660102242"/>
    <s v="chef de division"/>
    <m/>
    <n v="0"/>
    <m/>
    <s v="3rd Regional Thematic Seminar on SNA Registration Form"/>
    <m/>
    <m/>
    <m/>
    <m/>
    <s v="Mme."/>
    <s v="no"/>
    <s v="yes"/>
    <s v="no"/>
  </r>
  <r>
    <s v="NGUEMENI"/>
    <s v="Jean-Claude"/>
    <s v="nguemenij@cemac.int"/>
    <s v="Approved"/>
    <x v="0"/>
    <s v="Cemac commission"/>
    <s v="2022/06/06 17:27"/>
    <s v="2022/06/06 17:33"/>
    <s v="Tesfaye Belay (belayt@un.org)"/>
    <s v="Observer"/>
    <m/>
    <m/>
    <s v="Malabo"/>
    <x v="30"/>
    <s v="Department of Economic, Monetary and Financial Policies"/>
    <s v="Third Regional Thematic Seminar on System of National Accounts (SNA) Update Programme"/>
    <x v="0"/>
    <n v="804369"/>
    <s v="CEMAC COMMISSION"/>
    <n v="0"/>
    <s v="+237676725895"/>
    <s v="Director of Multilateral Surveillance"/>
    <m/>
    <n v="0"/>
    <m/>
    <s v="3rd Regional Thematic Seminar on SNA Registration Form"/>
    <m/>
    <m/>
    <m/>
    <m/>
    <s v="M."/>
    <s v="no"/>
    <s v="yes"/>
    <s v="no"/>
  </r>
  <r>
    <s v="guerrache"/>
    <s v="nabil"/>
    <s v="guerrache@ons.dz"/>
    <s v="Approved"/>
    <x v="1"/>
    <s v="Algeria"/>
    <s v="2022/06/05 21:33"/>
    <s v="2022/06/06 09:09"/>
    <s v="Tesfaye Belay (belayt@un.org)"/>
    <s v="Delegate"/>
    <m/>
    <m/>
    <s v="alger"/>
    <x v="31"/>
    <s v="Direction de la comptabilité Nationale"/>
    <s v="Third Regional Thematic Seminar on System of National Accounts (SNA) Update Programme"/>
    <x v="0"/>
    <n v="803946"/>
    <s v="Office National des Statistiques"/>
    <n v="0"/>
    <m/>
    <s v="chef d'études"/>
    <m/>
    <n v="0"/>
    <m/>
    <s v="3rd Regional Thematic Seminar on SNA Registration Form"/>
    <m/>
    <m/>
    <m/>
    <m/>
    <s v="Mr./M."/>
    <s v="no"/>
    <s v="yes"/>
    <s v="no"/>
  </r>
  <r>
    <s v="Sambe"/>
    <s v="Adja Aby"/>
    <s v="aby.sambe@ansd.sn"/>
    <s v="Approved"/>
    <x v="1"/>
    <s v="Senegal"/>
    <s v="2022/06/05 22:20"/>
    <s v="2022/06/06 09:09"/>
    <s v="Tesfaye Belay (belayt@un.org)"/>
    <s v="Delegate"/>
    <m/>
    <m/>
    <s v="Yoff"/>
    <x v="27"/>
    <s v="DSECN Direction des statistiques économiques et de la comptabilité nationale"/>
    <s v="Third Regional Thematic Seminar on System of National Accounts (SNA) Update Programme"/>
    <x v="1"/>
    <n v="803951"/>
    <s v="ANSD Agence nationale de la Statistique et de la démographie"/>
    <n v="0"/>
    <n v="774746648"/>
    <s v="Comptable national, responsable du secteur des administrations publiques"/>
    <m/>
    <n v="0"/>
    <m/>
    <s v="3rd Regional Thematic Seminar on SNA Registration Form"/>
    <m/>
    <m/>
    <m/>
    <m/>
    <s v="Ms./Mlle"/>
    <s v="no"/>
    <s v="yes"/>
    <s v="no"/>
  </r>
  <r>
    <s v="ARETOUYAP NCHANKOU"/>
    <s v="Amamatou"/>
    <s v="amamatou.aretouyapnchankou@un.org"/>
    <s v="Approved"/>
    <x v="2"/>
    <s v="African Institute for Economic Development and Planning (IDEP)"/>
    <s v="2022/06/01 16:26"/>
    <s v="2022/06/02 13:26"/>
    <s v="Tesfaye Belay (belayt@un.org)"/>
    <s v="Secretariat"/>
    <m/>
    <m/>
    <s v="Dakar"/>
    <x v="27"/>
    <m/>
    <s v="Third Regional Thematic Seminar on System of National Accounts (SNA) Update Programme"/>
    <x v="1"/>
    <n v="799856"/>
    <s v="ECA / IDEP"/>
    <n v="0"/>
    <m/>
    <s v="Fellow-ECA"/>
    <m/>
    <n v="0"/>
    <m/>
    <s v="3rd Regional Thematic Seminar on SNA Registration Form"/>
    <m/>
    <m/>
    <m/>
    <m/>
    <s v="Ms./Mlle"/>
    <s v="no"/>
    <s v="yes"/>
    <s v="no"/>
  </r>
  <r>
    <s v="Kula"/>
    <s v="Mehmet"/>
    <s v="mehmetkula07@gmail.com"/>
    <s v="Approved"/>
    <x v="0"/>
    <s v="COMESA"/>
    <s v="2022/06/05 22:42"/>
    <s v="2022/06/06 09:09"/>
    <s v="Tesfaye Belay (belayt@un.org)"/>
    <s v="Observer"/>
    <m/>
    <m/>
    <s v="Antalya"/>
    <x v="32"/>
    <s v="National Accounts"/>
    <s v="Third Regional Thematic Seminar on System of National Accounts (SNA) Update Programme"/>
    <x v="0"/>
    <n v="803958"/>
    <s v="NBS"/>
    <n v="0"/>
    <m/>
    <s v="Retired"/>
    <m/>
    <n v="0"/>
    <m/>
    <s v="3rd Regional Thematic Seminar on SNA Registration Form"/>
    <m/>
    <m/>
    <m/>
    <m/>
    <s v="Mr./M."/>
    <s v="no"/>
    <s v="yes"/>
    <s v="no"/>
  </r>
  <r>
    <s v="Sala"/>
    <s v="Zeinab"/>
    <s v="zeinabsala@yahoo.com"/>
    <s v="Approved"/>
    <x v="1"/>
    <s v="Sudan"/>
    <s v="2022/06/04 02:20"/>
    <s v="2022/06/04 18:42"/>
    <s v="Tesfaye Belay (belayt@un.org)"/>
    <s v="Delegate"/>
    <m/>
    <m/>
    <s v="Khartom"/>
    <x v="6"/>
    <s v="Statistics and Coordination Sector"/>
    <s v="Third Regional Thematic Seminar on System of National Accounts (SNA) Update Programme"/>
    <x v="1"/>
    <n v="803263"/>
    <s v="Central Buearu of Statistics"/>
    <n v="0"/>
    <s v="00249122831685"/>
    <s v="Director of Statistics and Coordination Sector"/>
    <m/>
    <n v="0"/>
    <m/>
    <s v="3rd Regional Thematic Seminar on SNA Registration Form"/>
    <m/>
    <m/>
    <m/>
    <m/>
    <s v="Ms./Mlle"/>
    <s v="no"/>
    <s v="yes"/>
    <s v="no"/>
  </r>
  <r>
    <s v="Mabior"/>
    <s v="Anyang"/>
    <s v="anyangdemabior@yahoo.com"/>
    <s v="Approved"/>
    <x v="1"/>
    <s v="South Sudan"/>
    <s v="2022/06/05 23:22"/>
    <s v="2022/06/06 09:09"/>
    <s v="Tesfaye Belay (belayt@un.org)"/>
    <s v="Delegate"/>
    <m/>
    <m/>
    <s v="Juba"/>
    <x v="33"/>
    <s v="Economic Statistics"/>
    <s v="Third Regional Thematic Seminar on System of National Accounts (SNA) Update Programme"/>
    <x v="0"/>
    <n v="803964"/>
    <s v="National Bureau of Statistics"/>
    <n v="0"/>
    <s v="+211923900668"/>
    <s v="National Accounts officer"/>
    <m/>
    <n v="0"/>
    <m/>
    <s v="3rd Regional Thematic Seminar on SNA Registration Form"/>
    <m/>
    <m/>
    <m/>
    <m/>
    <s v="Mr./M."/>
    <s v="no"/>
    <s v="yes"/>
    <s v="no"/>
  </r>
  <r>
    <s v="Metreau"/>
    <s v="Eric"/>
    <s v="emetreau@worldbank.org"/>
    <s v="Approved"/>
    <x v="0"/>
    <s v="World Bank Group"/>
    <s v="2022/06/05 23:31"/>
    <s v="2022/06/06 09:09"/>
    <s v="Tesfaye Belay (belayt@un.org)"/>
    <s v="Observer"/>
    <m/>
    <m/>
    <s v="Washington"/>
    <x v="34"/>
    <s v="DEC"/>
    <s v="Third Regional Thematic Seminar on System of National Accounts (SNA) Update Programme"/>
    <x v="0"/>
    <n v="803965"/>
    <s v="World Bank Group"/>
    <n v="0"/>
    <n v="2027510817"/>
    <s v="Senior Economist"/>
    <m/>
    <n v="0"/>
    <m/>
    <s v="3rd Regional Thematic Seminar on SNA Registration Form"/>
    <m/>
    <m/>
    <m/>
    <m/>
    <s v="Mr./M."/>
    <s v="no"/>
    <s v="yes"/>
    <s v="no"/>
  </r>
  <r>
    <s v="Elzaabalawy"/>
    <s v="Dalia"/>
    <s v="dalia_mm@capmas.gov.eg"/>
    <s v="Approved"/>
    <x v="0"/>
    <s v="Central agency for public mobilization and statistics"/>
    <s v="2022/06/05 23:39"/>
    <s v="2022/06/06 09:09"/>
    <s v="Tesfaye Belay (belayt@un.org)"/>
    <s v="Observer"/>
    <m/>
    <m/>
    <s v="Cairo"/>
    <x v="8"/>
    <s v="National accounts"/>
    <s v="Third Regional Thematic Seminar on System of National Accounts (SNA) Update Programme"/>
    <x v="1"/>
    <n v="803967"/>
    <s v="Central agency for public mobilization and statistics"/>
    <n v="0"/>
    <n v="201123363391"/>
    <s v="Statistician"/>
    <m/>
    <n v="0"/>
    <m/>
    <s v="3rd Regional Thematic Seminar on SNA Registration Form"/>
    <m/>
    <m/>
    <m/>
    <m/>
    <s v="Ms./Mlle"/>
    <s v="no"/>
    <s v="yes"/>
    <s v="no"/>
  </r>
  <r>
    <s v="Ibrahim Mohamed farid"/>
    <s v="Fatma"/>
    <s v="fatma_b@capmas.gov.eg"/>
    <s v="Approved"/>
    <x v="0"/>
    <s v="CAPMAS"/>
    <s v="2022/06/05 23:44"/>
    <s v="2022/06/06 09:09"/>
    <s v="Tesfaye Belay (belayt@un.org)"/>
    <s v="Observer"/>
    <m/>
    <m/>
    <s v="cairo"/>
    <x v="8"/>
    <s v="National Account"/>
    <s v="Third Regional Thematic Seminar on System of National Accounts (SNA) Update Programme"/>
    <x v="1"/>
    <n v="803968"/>
    <s v="CAPMAS"/>
    <n v="0"/>
    <m/>
    <s v="Director of the Department"/>
    <m/>
    <n v="0"/>
    <m/>
    <s v="3rd Regional Thematic Seminar on SNA Registration Form"/>
    <m/>
    <m/>
    <m/>
    <m/>
    <s v="Ms./Mlle"/>
    <s v="no"/>
    <s v="yes"/>
    <s v="no"/>
  </r>
  <r>
    <s v="KOFFI"/>
    <s v="KOUASSI JEAN DE DIEU"/>
    <s v="kkjdieu@yahoo.fr"/>
    <s v="Approved"/>
    <x v="1"/>
    <s v="Côte d’Ivoire"/>
    <s v="2022/06/06 00:17"/>
    <s v="2022/06/06 09:09"/>
    <s v="Tesfaye Belay (belayt@un.org)"/>
    <s v="Delegate"/>
    <m/>
    <m/>
    <s v="abidjan"/>
    <x v="5"/>
    <s v="INS"/>
    <s v="Third Regional Thematic Seminar on System of National Accounts (SNA) Update Programme"/>
    <x v="0"/>
    <n v="803973"/>
    <s v="INS"/>
    <n v="0"/>
    <s v="0707807312"/>
    <s v="Conseiller Directeur Comptabilité Nationale"/>
    <m/>
    <n v="0"/>
    <m/>
    <s v="3rd Regional Thematic Seminar on SNA Registration Form"/>
    <m/>
    <m/>
    <m/>
    <m/>
    <s v="Mr./M."/>
    <s v="no"/>
    <s v="yes"/>
    <s v="no"/>
  </r>
  <r>
    <s v="Mahajan"/>
    <s v="Sanjiv"/>
    <s v="sanjiv.mahajan@ons.gov.uk"/>
    <s v="Approved"/>
    <x v="0"/>
    <s v="ONS"/>
    <s v="2022/06/06 00:24"/>
    <s v="2022/06/06 09:09"/>
    <s v="Tesfaye Belay (belayt@un.org)"/>
    <s v="Observer"/>
    <m/>
    <m/>
    <s v="West Drayton"/>
    <x v="35"/>
    <s v="National Accounts"/>
    <s v="Third Regional Thematic Seminar on System of National Accounts (SNA) Update Programme"/>
    <x v="0"/>
    <n v="803976"/>
    <s v="ONS"/>
    <n v="0"/>
    <s v="+447900808556"/>
    <s v="Head of Methods and Research Engagement"/>
    <m/>
    <n v="0"/>
    <m/>
    <s v="3rd Regional Thematic Seminar on SNA Registration Form"/>
    <m/>
    <m/>
    <m/>
    <m/>
    <s v="Mr./M."/>
    <s v="no"/>
    <s v="yes"/>
    <s v="no"/>
  </r>
  <r>
    <s v="Adzovor"/>
    <s v="Patrick"/>
    <s v="patrick.adzovor@statsghana.gov.gh"/>
    <s v="Approved"/>
    <x v="1"/>
    <s v="Ghana"/>
    <s v="2022/06/06 01:48"/>
    <s v="2022/06/06 09:09"/>
    <s v="Tesfaye Belay (belayt@un.org)"/>
    <s v="Delegate"/>
    <m/>
    <m/>
    <s v="Accra"/>
    <x v="11"/>
    <s v="National Accounts"/>
    <s v="Third Regional Thematic Seminar on System of National Accounts (SNA) Update Programme"/>
    <x v="0"/>
    <n v="803985"/>
    <s v="Ghana Statistical Service"/>
    <n v="0"/>
    <s v="0244884352"/>
    <s v="Senior Statistician"/>
    <m/>
    <n v="0"/>
    <m/>
    <s v="3rd Regional Thematic Seminar on SNA Registration Form"/>
    <m/>
    <m/>
    <m/>
    <m/>
    <s v="Mr./M."/>
    <s v="no"/>
    <s v="yes"/>
    <s v="no"/>
  </r>
  <r>
    <s v="Seye"/>
    <s v="Ndeye Khoudia Laye"/>
    <s v="xujalaye@gmail.com"/>
    <s v="Approved"/>
    <x v="1"/>
    <s v="Senegal"/>
    <s v="2022/06/03 14:47"/>
    <s v="2022/06/04 18:42"/>
    <s v="Tesfaye Belay (belayt@un.org)"/>
    <s v="Delegate"/>
    <m/>
    <m/>
    <s v="Dakar"/>
    <x v="27"/>
    <s v="Comptabilité Nationale"/>
    <s v="Third Regional Thematic Seminar on System of National Accounts (SNA) Update Programme"/>
    <x v="1"/>
    <n v="802450"/>
    <s v="Agence Nationale de la Statistique et de la Démographi"/>
    <n v="0"/>
    <n v="221773178020"/>
    <s v="Comptable Nationale"/>
    <m/>
    <n v="0"/>
    <m/>
    <s v="3rd Regional Thematic Seminar on SNA Registration Form"/>
    <m/>
    <m/>
    <m/>
    <m/>
    <s v="Mme."/>
    <s v="no"/>
    <s v="yes"/>
    <s v="no"/>
  </r>
  <r>
    <s v="MINTA"/>
    <s v="SEIDINA OUMAR"/>
    <s v="mintaseidinaoumar@yahoo.fr"/>
    <s v="Approved"/>
    <x v="1"/>
    <s v="Mali"/>
    <s v="2022/06/06 03:32"/>
    <s v="2022/06/06 09:09"/>
    <s v="Tesfaye Belay (belayt@un.org)"/>
    <s v="Delegate"/>
    <m/>
    <m/>
    <s v="Bamako"/>
    <x v="19"/>
    <s v="Comptabilité Nationale, de la Conjoncture et des Etudes et Analyses Economiques"/>
    <s v="Third Regional Thematic Seminar on System of National Accounts (SNA) Update Programme"/>
    <x v="0"/>
    <n v="804000"/>
    <s v="Ministère de l'Economie et des Finances/Institut National de la Statistique"/>
    <n v="0"/>
    <n v="22376013786"/>
    <s v="Chef de Département"/>
    <m/>
    <n v="0"/>
    <m/>
    <s v="3rd Regional Thematic Seminar on SNA Registration Form"/>
    <m/>
    <m/>
    <m/>
    <m/>
    <s v="M."/>
    <s v="no"/>
    <s v="yes"/>
    <s v="no"/>
  </r>
  <r>
    <s v="Marega"/>
    <s v="Alassane"/>
    <s v="al.marega@yahoo.fr"/>
    <s v="Approved"/>
    <x v="1"/>
    <s v="Guinea"/>
    <s v="2022/06/06 11:49"/>
    <s v="2022/06/06 12:51"/>
    <s v="Tesfaye Belay (belayt@un.org)"/>
    <s v="Delegate"/>
    <m/>
    <m/>
    <s v="Conakey"/>
    <x v="36"/>
    <s v="Comptes nationaux"/>
    <s v="Third Regional Thematic Seminar on System of National Accounts (SNA) Update Programme"/>
    <x v="0"/>
    <n v="804100"/>
    <s v="Ministere de l'économie,  des Finances et du Plan"/>
    <n v="0"/>
    <s v="00224625493512"/>
    <s v="Statisticien Economiste"/>
    <m/>
    <n v="0"/>
    <m/>
    <s v="3rd Regional Thematic Seminar on SNA Registration Form"/>
    <m/>
    <m/>
    <m/>
    <m/>
    <s v="Mr./M."/>
    <s v="no"/>
    <s v="yes"/>
    <s v="no"/>
  </r>
  <r>
    <s v="EDU ADA"/>
    <s v="Raimundo"/>
    <s v="eduadaray@hotmail.com"/>
    <s v="Approved"/>
    <x v="1"/>
    <s v="Equatorial Guinea"/>
    <s v="2022/06/06 05:12"/>
    <s v="2022/06/06 09:09"/>
    <s v="Tesfaye Belay (belayt@un.org)"/>
    <s v="Delegate"/>
    <m/>
    <m/>
    <s v="Malabo"/>
    <x v="30"/>
    <s v="Estatistiques et des Études Economiques"/>
    <s v="Third Regional Thematic Seminar on System of National Accounts (SNA) Update Programme"/>
    <x v="0"/>
    <n v="804008"/>
    <s v="Institut National de la Statistique de Guinée Équatoriale (INEGE)"/>
    <n v="0"/>
    <s v="+240551803576"/>
    <s v="Chef de Departement"/>
    <m/>
    <n v="0"/>
    <m/>
    <s v="3rd Regional Thematic Seminar on SNA Registration Form"/>
    <m/>
    <m/>
    <m/>
    <m/>
    <s v="Mr./M."/>
    <s v="no"/>
    <s v="yes"/>
    <s v="no"/>
  </r>
  <r>
    <s v="Matsoso"/>
    <s v="Potsane"/>
    <s v="karlmatsoso@yahoo.com"/>
    <s v="Approved"/>
    <x v="1"/>
    <s v="Lesotho"/>
    <s v="2022/06/06 15:14"/>
    <s v="2022/06/06 15:27"/>
    <s v="Tesfaye Belay (belayt@un.org)"/>
    <s v="Delegate"/>
    <m/>
    <m/>
    <s v="Maseru"/>
    <x v="4"/>
    <s v="Bureau of Statistics Lesotho"/>
    <s v="Third Regional Thematic Seminar on System of National Accounts (SNA) Update Programme"/>
    <x v="0"/>
    <n v="804295"/>
    <s v="Development Planning"/>
    <n v="0"/>
    <n v="57942642"/>
    <s v="Statistician"/>
    <m/>
    <n v="0"/>
    <m/>
    <s v="3rd Regional Thematic Seminar on SNA Registration Form"/>
    <m/>
    <m/>
    <m/>
    <m/>
    <s v="Mr./M."/>
    <s v="no"/>
    <s v="yes"/>
    <s v="no"/>
  </r>
  <r>
    <s v="ELENGA NGATSALA"/>
    <s v="Faël"/>
    <s v="ngatsalaelengafael@gmail.com"/>
    <s v="Approved"/>
    <x v="1"/>
    <s v="Congo"/>
    <s v="2022/06/04 14:13"/>
    <s v="2022/06/04 18:42"/>
    <s v="Tesfaye Belay (belayt@un.org)"/>
    <s v="Delegate"/>
    <m/>
    <m/>
    <s v="Brazzaville"/>
    <x v="3"/>
    <s v="Institut National de la Statistique, Direction des synthèses et analyses économiques"/>
    <s v="Third Regional Thematic Seminar on System of National Accounts (SNA) Update Programme"/>
    <x v="0"/>
    <n v="803500"/>
    <s v="Plan, Économie, de la Statistique et de l'intégration régionale"/>
    <n v="0"/>
    <s v="+242069752601"/>
    <s v="Directeur"/>
    <m/>
    <n v="0"/>
    <m/>
    <s v="3rd Regional Thematic Seminar on SNA Registration Form"/>
    <m/>
    <m/>
    <m/>
    <m/>
    <s v="M."/>
    <s v="no"/>
    <s v="yes"/>
    <s v="no"/>
  </r>
  <r>
    <s v="Khasib"/>
    <s v="Amina"/>
    <s v="amina@pcbs.gov.ps"/>
    <s v="Approved"/>
    <x v="0"/>
    <s v="PCBS"/>
    <s v="2022/06/03 20:29"/>
    <s v="2022/06/04 18:42"/>
    <s v="Tesfaye Belay (belayt@un.org)"/>
    <s v="Observer"/>
    <m/>
    <m/>
    <s v="Ramallah"/>
    <x v="37"/>
    <s v="National Accounts Department"/>
    <s v="Third Regional Thematic Seminar on System of National Accounts (SNA) Update Programme"/>
    <x v="1"/>
    <n v="802991"/>
    <s v="Palestinian Central Bureau of Statistics"/>
    <n v="0"/>
    <s v="0097259976875"/>
    <s v="Director"/>
    <m/>
    <n v="0"/>
    <m/>
    <s v="3rd Regional Thematic Seminar on SNA Registration Form"/>
    <m/>
    <m/>
    <m/>
    <m/>
    <s v="Ms./Mlle"/>
    <s v="no"/>
    <s v="yes"/>
    <s v="no"/>
  </r>
  <r>
    <s v="Alsammak"/>
    <s v="Issam"/>
    <s v="ialsammak@imf.org"/>
    <s v="Approved"/>
    <x v="0"/>
    <s v="IMF-METAC"/>
    <s v="2022/06/02 16:17"/>
    <s v="2022/06/02 19:07"/>
    <s v="Tesfaye Belay (belayt@un.org)"/>
    <s v="Observer"/>
    <m/>
    <m/>
    <s v="Beirut"/>
    <x v="38"/>
    <s v="Statistics"/>
    <s v="Third Regional Thematic Seminar on System of National Accounts (SNA) Update Programme"/>
    <x v="0"/>
    <n v="801185"/>
    <s v="IMF-METAC"/>
    <n v="0"/>
    <m/>
    <s v="Real sector statistics advisor"/>
    <m/>
    <n v="0"/>
    <m/>
    <s v="3rd Regional Thematic Seminar on SNA Registration Form"/>
    <m/>
    <m/>
    <m/>
    <m/>
    <s v="Mr./M."/>
    <s v="no"/>
    <s v="yes"/>
    <s v="no"/>
  </r>
  <r>
    <s v="NGAMOKOUBA EKABA"/>
    <s v="Rollys Kévin"/>
    <s v="keren2rollys@gmail.com"/>
    <s v="Approved"/>
    <x v="1"/>
    <s v="Congo"/>
    <s v="2022/06/04 00:15"/>
    <s v="2022/06/04 18:42"/>
    <s v="Tesfaye Belay (belayt@un.org)"/>
    <s v="Delegate"/>
    <m/>
    <m/>
    <s v="Brazzaville"/>
    <x v="3"/>
    <s v="Direction générale du Plan"/>
    <s v="Third Regional Thematic Seminar on System of National Accounts (SNA) Update Programme"/>
    <x v="0"/>
    <n v="803163"/>
    <s v="ÉCONOMIE, PLAN, STATISTIQUE ET INTÉGRATION RÉGIONALE"/>
    <n v="0"/>
    <s v="+242066204076"/>
    <s v="Chef de service"/>
    <m/>
    <n v="0"/>
    <m/>
    <s v="3rd Regional Thematic Seminar on SNA Registration Form"/>
    <m/>
    <m/>
    <m/>
    <m/>
    <s v="Mr./M."/>
    <s v="no"/>
    <s v="yes"/>
    <s v="no"/>
  </r>
  <r>
    <s v="SOM"/>
    <s v="Kofi"/>
    <s v="paasomjnr@yahoo.co.uk"/>
    <s v="Approved"/>
    <x v="1"/>
    <s v="Ghana"/>
    <s v="2022/06/03 20:32"/>
    <s v="2022/06/04 18:42"/>
    <s v="Tesfaye Belay (belayt@un.org)"/>
    <s v="Delegate"/>
    <m/>
    <m/>
    <s v="Accra"/>
    <x v="11"/>
    <s v="Economics"/>
    <s v="Third Regional Thematic Seminar on System of National Accounts (SNA) Update Programme"/>
    <x v="0"/>
    <n v="802996"/>
    <s v="GSS"/>
    <n v="0"/>
    <s v="+2332419010"/>
    <s v="Statistician"/>
    <m/>
    <n v="0"/>
    <m/>
    <s v="3rd Regional Thematic Seminar on SNA Registration Form"/>
    <m/>
    <m/>
    <m/>
    <m/>
    <s v="Mr./M."/>
    <s v="no"/>
    <s v="yes"/>
    <s v="no"/>
  </r>
  <r>
    <s v="NTAMBWE"/>
    <s v="DIEUDONNE"/>
    <s v="dieudonnentambwe@gmail.com"/>
    <s v="Approved"/>
    <x v="1"/>
    <s v="Congo, Democratic Republic of"/>
    <s v="2022/06/06 14:16"/>
    <s v="2022/06/06 14:47"/>
    <s v="Tesfaye Belay (belayt@un.org)"/>
    <s v="Delegate"/>
    <m/>
    <m/>
    <s v="KINSHASA"/>
    <x v="14"/>
    <s v="DIRECTION DES SYNTHESES ECONOMIQUES"/>
    <s v="Third Regional Thematic Seminar on System of National Accounts (SNA) Update Programme"/>
    <x v="0"/>
    <n v="804254"/>
    <s v="INSTITUT NATIONAL DE LA STATISTIQUE"/>
    <n v="0"/>
    <s v="+243852866130"/>
    <s v="COMPTABLE NATIONAL"/>
    <m/>
    <n v="0"/>
    <m/>
    <s v="3rd Regional Thematic Seminar on SNA Registration Form"/>
    <m/>
    <m/>
    <m/>
    <m/>
    <s v="M."/>
    <s v="no"/>
    <s v="yes"/>
    <s v="no"/>
  </r>
  <r>
    <s v="sebego"/>
    <s v="Mamoudou"/>
    <s v="sebego@un.org"/>
    <s v="Approved"/>
    <x v="2"/>
    <s v="SRO-West Africa (SRO-WA)"/>
    <s v="2022/06/01 12:38"/>
    <s v="2022/06/02 13:26"/>
    <s v="Tesfaye Belay (belayt@un.org)"/>
    <s v="Secretariat"/>
    <m/>
    <m/>
    <s v="Niamey"/>
    <x v="7"/>
    <m/>
    <s v="Third Regional Thematic Seminar on System of National Accounts (SNA) Update Programme"/>
    <x v="0"/>
    <n v="799604"/>
    <s v="UNECA"/>
    <n v="0"/>
    <s v="+22791959479"/>
    <s v="Economist"/>
    <m/>
    <n v="0"/>
    <m/>
    <s v="3rd Regional Thematic Seminar on SNA Registration Form"/>
    <m/>
    <m/>
    <m/>
    <m/>
    <s v="Dr."/>
    <s v="no"/>
    <s v="yes"/>
    <s v="no"/>
  </r>
  <r>
    <s v="ATEYEH OSMAN"/>
    <s v="Mohamed"/>
    <s v="atteyeh00@gmail.com"/>
    <s v="Approved"/>
    <x v="1"/>
    <s v="Djibouti"/>
    <s v="2022/06/06 08:25"/>
    <s v="2022/06/06 09:09"/>
    <s v="Tesfaye Belay (belayt@un.org)"/>
    <s v="Delegate"/>
    <m/>
    <m/>
    <s v="Djibouti"/>
    <x v="39"/>
    <s v="Direction de la Population et de la Famille"/>
    <s v="Third Regional Thematic Seminar on System of National Accounts (SNA) Update Programme"/>
    <x v="0"/>
    <n v="804026"/>
    <s v="Interieur"/>
    <n v="0"/>
    <s v="0025377810981"/>
    <s v="Chef de service"/>
    <m/>
    <n v="0"/>
    <m/>
    <s v="3rd Regional Thematic Seminar on SNA Registration Form"/>
    <m/>
    <m/>
    <m/>
    <m/>
    <s v="Mr./M."/>
    <s v="no"/>
    <s v="yes"/>
    <s v="no"/>
  </r>
  <r>
    <s v="Thiang"/>
    <s v="David"/>
    <s v="davidthiangc1@gmail.com"/>
    <s v="Approved"/>
    <x v="1"/>
    <s v="South Sudan"/>
    <s v="2022/06/02 15:52"/>
    <s v="2022/06/02 19:07"/>
    <s v="Tesfaye Belay (belayt@un.org)"/>
    <s v="Delegate"/>
    <m/>
    <m/>
    <s v="Juba"/>
    <x v="33"/>
    <s v="Economic Statistics"/>
    <s v="Third Regional Thematic Seminar on System of National Accounts (SNA) Update Programme"/>
    <x v="0"/>
    <n v="801141"/>
    <s v="National Bureau of Statistics"/>
    <n v="0"/>
    <s v="+211921702505"/>
    <s v="Chief, Economic Statistics"/>
    <m/>
    <n v="0"/>
    <m/>
    <s v="3rd Regional Thematic Seminar on SNA Registration Form"/>
    <m/>
    <m/>
    <m/>
    <m/>
    <s v="Mr./M."/>
    <s v="no"/>
    <s v="yes"/>
    <s v="no"/>
  </r>
  <r>
    <s v="MBOYI BOUTSINA"/>
    <s v="Fernand Michel"/>
    <s v="michelboutsina@gmail.com"/>
    <s v="Approved"/>
    <x v="1"/>
    <s v="Gabon"/>
    <s v="2022/06/03 20:47"/>
    <s v="2022/06/04 18:42"/>
    <s v="Tesfaye Belay (belayt@un.org)"/>
    <s v="Delegate"/>
    <m/>
    <m/>
    <s v="Libreville"/>
    <x v="20"/>
    <s v="Direction Générale de la Statistique"/>
    <s v="Third Regional Thematic Seminar on System of National Accounts (SNA) Update Programme"/>
    <x v="0"/>
    <n v="803008"/>
    <s v="Ministère de l'Economie et de la Relance"/>
    <n v="0"/>
    <n v="24166953878"/>
    <s v="Comptable Nationale"/>
    <m/>
    <n v="0"/>
    <m/>
    <s v="3rd Regional Thematic Seminar on SNA Registration Form"/>
    <m/>
    <m/>
    <m/>
    <m/>
    <s v="Mr./M."/>
    <s v="no"/>
    <s v="yes"/>
    <s v="no"/>
  </r>
  <r>
    <s v="Tadesse"/>
    <s v="Gebremedhin"/>
    <s v="tadesse20@un.org"/>
    <s v="Approved"/>
    <x v="2"/>
    <s v="Gender, Poverty and Social Policy Division (GPSPD)"/>
    <s v="2022/06/07 13:03"/>
    <s v="2022/06/07 13:12"/>
    <s v="Tesfaye Belay (belayt@un.org)"/>
    <s v="Secretariat"/>
    <m/>
    <m/>
    <s v="Addis Ababa"/>
    <x v="18"/>
    <s v="GPSPD"/>
    <s v="Third Regional Thematic Seminar on System of National Accounts (SNA) Update Programme"/>
    <x v="0"/>
    <n v="804811"/>
    <s v="ECA"/>
    <n v="0"/>
    <m/>
    <s v="Data specialist"/>
    <m/>
    <n v="0"/>
    <m/>
    <s v="3rd Regional Thematic Seminar on SNA Registration Form"/>
    <m/>
    <m/>
    <m/>
    <m/>
    <s v="Mr./M."/>
    <s v="no"/>
    <s v="yes"/>
    <s v="no"/>
  </r>
  <r>
    <s v="OBONE ASSOUM-MVE"/>
    <s v="Leila"/>
    <s v="tabramco4@gmail.com"/>
    <s v="Approved"/>
    <x v="1"/>
    <s v="Gabon"/>
    <s v="2022/06/06 09:32"/>
    <s v="2022/06/06 11:19"/>
    <s v="Tesfaye Belay (belayt@un.org)"/>
    <s v="Delegate"/>
    <m/>
    <m/>
    <s v="Libreville"/>
    <x v="20"/>
    <s v="Estuaire"/>
    <s v="Third Regional Thematic Seminar on System of National Accounts (SNA) Update Programme"/>
    <x v="1"/>
    <n v="804036"/>
    <s v="Direction Générale de la Statistique"/>
    <n v="0"/>
    <s v="+24166225383"/>
    <s v="Comptable nationale"/>
    <m/>
    <n v="0"/>
    <m/>
    <s v="3rd Regional Thematic Seminar on SNA Registration Form"/>
    <m/>
    <m/>
    <m/>
    <m/>
    <s v="Mme."/>
    <s v="no"/>
    <s v="yes"/>
    <s v="no"/>
  </r>
  <r>
    <s v="TALOM"/>
    <s v="Alain"/>
    <s v="alaintalom@yahoo.fr"/>
    <s v="Approved"/>
    <x v="1"/>
    <s v="Cameroon"/>
    <s v="2022/06/06 09:32"/>
    <s v="2022/06/06 11:19"/>
    <s v="Tesfaye Belay (belayt@un.org)"/>
    <s v="Delegate"/>
    <m/>
    <m/>
    <s v="Yaoundé"/>
    <x v="40"/>
    <s v="National Accounts"/>
    <s v="Third Regional Thematic Seminar on System of National Accounts (SNA) Update Programme"/>
    <x v="0"/>
    <n v="804037"/>
    <s v="National Institute of Statistics"/>
    <n v="0"/>
    <n v="237677682873"/>
    <s v="Research Officier N1"/>
    <m/>
    <n v="0"/>
    <m/>
    <s v="3rd Regional Thematic Seminar on SNA Registration Form"/>
    <m/>
    <m/>
    <m/>
    <m/>
    <s v="Mr./M."/>
    <s v="no"/>
    <s v="yes"/>
    <s v="no"/>
  </r>
  <r>
    <s v="SOURANG"/>
    <s v="Khadim"/>
    <s v="khadim.sourang@ansd.sn"/>
    <s v="Approved"/>
    <x v="0"/>
    <s v="ANSD"/>
    <s v="2022/06/02 15:19"/>
    <s v="2022/06/02 19:07"/>
    <s v="Tesfaye Belay (belayt@un.org)"/>
    <s v="Observer"/>
    <m/>
    <m/>
    <s v="Dakar"/>
    <x v="27"/>
    <s v="Division de la Comptabilité nationale"/>
    <s v="Third Regional Thematic Seminar on System of National Accounts (SNA) Update Programme"/>
    <x v="0"/>
    <n v="801057"/>
    <s v="ANSD"/>
    <n v="0"/>
    <s v="+221777202060"/>
    <s v="Chef du bureau des comptes annuels et sectoriels"/>
    <m/>
    <n v="0"/>
    <m/>
    <s v="3rd Regional Thematic Seminar on SNA Registration Form"/>
    <m/>
    <m/>
    <m/>
    <m/>
    <s v="M."/>
    <s v="no"/>
    <s v="yes"/>
    <s v="no"/>
  </r>
  <r>
    <s v="CONDE"/>
    <s v="Mohamed Karifa"/>
    <s v="condemohamedkarifa@gmail.com"/>
    <s v="Approved"/>
    <x v="1"/>
    <s v="Guinea"/>
    <s v="2022/06/07 01:55"/>
    <s v="2022/06/07 08:39"/>
    <s v="Tesfaye Belay (belayt@un.org)"/>
    <s v="Delegate"/>
    <m/>
    <m/>
    <s v="Conakry"/>
    <x v="36"/>
    <s v="Comptes Nationaux"/>
    <s v="Third Regional Thematic Seminar on System of National Accounts (SNA) Update Programme"/>
    <x v="0"/>
    <n v="804556"/>
    <s v="Ministère de l’Économie, des Finances et du Plan/Institut National de la Statistique"/>
    <n v="0"/>
    <s v="+224626871311"/>
    <s v="Chargé d’Etude"/>
    <m/>
    <n v="0"/>
    <m/>
    <s v="3rd Regional Thematic Seminar on SNA Registration Form"/>
    <m/>
    <m/>
    <m/>
    <m/>
    <s v="Mr./M."/>
    <s v="no"/>
    <s v="yes"/>
    <s v="no"/>
  </r>
  <r>
    <s v="NETO"/>
    <s v="LEANDRA"/>
    <s v="leandra.correia@ine.gov.ao"/>
    <s v="Approved"/>
    <x v="1"/>
    <s v="Angola"/>
    <s v="2022/06/03 21:08"/>
    <s v="2022/06/04 18:42"/>
    <s v="Tesfaye Belay (belayt@un.org)"/>
    <s v="Delegate"/>
    <m/>
    <m/>
    <s v="LUANDA"/>
    <x v="41"/>
    <s v="CONTAS NACIONAIS"/>
    <s v="Third Regional Thematic Seminar on System of National Accounts (SNA) Update Programme"/>
    <x v="1"/>
    <n v="803024"/>
    <s v="INE DE ANGOLA"/>
    <n v="0"/>
    <n v="924612887"/>
    <s v="RESPONSAVEL DE DOMINIO"/>
    <m/>
    <n v="0"/>
    <m/>
    <s v="3rd Regional Thematic Seminar on SNA Registration Form"/>
    <m/>
    <m/>
    <m/>
    <m/>
    <s v="Ms./Mlle"/>
    <s v="no"/>
    <s v="yes"/>
    <s v="no"/>
  </r>
  <r>
    <s v="Davowa"/>
    <s v="Sahr"/>
    <s v="sahr.davowa@statistics.sl"/>
    <s v="Approved"/>
    <x v="0"/>
    <s v="Statistics Sierra Leone"/>
    <s v="2022/06/03 21:08"/>
    <s v="2022/06/04 18:42"/>
    <s v="Tesfaye Belay (belayt@un.org)"/>
    <s v="Observer"/>
    <m/>
    <m/>
    <s v="Freetown"/>
    <x v="42"/>
    <s v="National Accounts and Economic Statistics Division"/>
    <s v="Third Regional Thematic Seminar on System of National Accounts (SNA) Update Programme"/>
    <x v="0"/>
    <n v="803025"/>
    <s v="Statistics Sierra Leone"/>
    <n v="0"/>
    <s v="+23276874934"/>
    <s v="Principal Statistician and Head of National Accounts Section"/>
    <m/>
    <n v="0"/>
    <m/>
    <s v="3rd Regional Thematic Seminar on SNA Registration Form"/>
    <m/>
    <m/>
    <m/>
    <m/>
    <s v="Mr./M."/>
    <s v="no"/>
    <s v="yes"/>
    <s v="no"/>
  </r>
  <r>
    <s v="NICOLAU"/>
    <s v="GUILHERME"/>
    <s v="guilherme.nicolau@ine.gov.ao"/>
    <s v="Approved"/>
    <x v="1"/>
    <s v="Angola"/>
    <s v="2022/06/03 21:11"/>
    <s v="2022/06/04 18:42"/>
    <s v="Tesfaye Belay (belayt@un.org)"/>
    <s v="Delegate"/>
    <m/>
    <m/>
    <s v="LUANDA"/>
    <x v="41"/>
    <s v="CONTAS NACIONAIS"/>
    <s v="Third Regional Thematic Seminar on System of National Accounts (SNA) Update Programme"/>
    <x v="0"/>
    <n v="803029"/>
    <s v="INE DE ANGOLA"/>
    <n v="0"/>
    <n v="923544105"/>
    <s v="TECNICO"/>
    <m/>
    <n v="0"/>
    <m/>
    <s v="3rd Regional Thematic Seminar on SNA Registration Form"/>
    <m/>
    <m/>
    <m/>
    <m/>
    <s v="Mr./M."/>
    <s v="no"/>
    <s v="yes"/>
    <s v="no"/>
  </r>
  <r>
    <s v="Assibit"/>
    <s v="Mossa"/>
    <s v="assibitmossa@gmail.com"/>
    <s v="Approved"/>
    <x v="1"/>
    <s v="Mali"/>
    <s v="2022/06/06 10:45"/>
    <s v="2022/06/06 11:19"/>
    <s v="Tesfaye Belay (belayt@un.org)"/>
    <s v="Delegate"/>
    <m/>
    <m/>
    <s v="BAMAKO"/>
    <x v="19"/>
    <s v="Comptabilité Nationale"/>
    <s v="Third Regional Thematic Seminar on System of National Accounts (SNA) Update Programme"/>
    <x v="0"/>
    <n v="804055"/>
    <s v="INSTAT"/>
    <n v="0"/>
    <n v="91515632"/>
    <s v="Comptable national"/>
    <m/>
    <n v="0"/>
    <m/>
    <s v="3rd Regional Thematic Seminar on SNA Registration Form"/>
    <m/>
    <m/>
    <m/>
    <m/>
    <s v="M."/>
    <s v="no"/>
    <s v="yes"/>
    <s v="no"/>
  </r>
  <r>
    <s v="CASSULE"/>
    <s v="EBIVONIA"/>
    <s v="ebivonia.cassule@ine.gov.ao"/>
    <s v="Approved"/>
    <x v="1"/>
    <s v="Angola"/>
    <s v="2022/06/03 21:13"/>
    <s v="2022/06/04 18:42"/>
    <s v="Tesfaye Belay (belayt@un.org)"/>
    <s v="Delegate"/>
    <m/>
    <m/>
    <s v="LUANDA"/>
    <x v="41"/>
    <s v="CONTAS NACIONAIS"/>
    <s v="Third Regional Thematic Seminar on System of National Accounts (SNA) Update Programme"/>
    <x v="1"/>
    <n v="803033"/>
    <s v="INE DE ANGOLA"/>
    <n v="0"/>
    <n v="923514261"/>
    <s v="TECNICA"/>
    <m/>
    <n v="0"/>
    <m/>
    <s v="3rd Regional Thematic Seminar on SNA Registration Form"/>
    <m/>
    <m/>
    <m/>
    <m/>
    <s v="Ms./Mlle"/>
    <s v="no"/>
    <s v="yes"/>
    <s v="no"/>
  </r>
  <r>
    <s v="CANDIDO"/>
    <s v="NELSON"/>
    <s v="nelson.candido@ine.gov.ao"/>
    <s v="Approved"/>
    <x v="1"/>
    <s v="Angola"/>
    <s v="2022/06/03 21:16"/>
    <s v="2022/06/04 18:42"/>
    <s v="Tesfaye Belay (belayt@un.org)"/>
    <s v="Delegate"/>
    <m/>
    <m/>
    <s v="LUANDA"/>
    <x v="41"/>
    <s v="COORDENAÇÃO ESTATISTICA"/>
    <s v="Third Regional Thematic Seminar on System of National Accounts (SNA) Update Programme"/>
    <x v="0"/>
    <n v="803034"/>
    <s v="INE DE ANGOLA"/>
    <n v="0"/>
    <n v="923431262"/>
    <s v="RESPONSAVEL DE DOMINIO"/>
    <m/>
    <n v="0"/>
    <m/>
    <s v="3rd Regional Thematic Seminar on SNA Registration Form"/>
    <m/>
    <m/>
    <m/>
    <m/>
    <s v="Ms./Mlle"/>
    <s v="no"/>
    <s v="yes"/>
    <s v="no"/>
  </r>
  <r>
    <s v="Luhwavi"/>
    <s v="Alex"/>
    <s v="alex.luhwavi@nbs.go.tz"/>
    <s v="Approved"/>
    <x v="1"/>
    <s v="Tanzania"/>
    <s v="2022/06/08 11:46"/>
    <s v="2022/06/08 13:46"/>
    <s v="Tesfaye Belay (belayt@un.org)"/>
    <s v="Delegate"/>
    <m/>
    <m/>
    <s v="Dodoma"/>
    <x v="43"/>
    <s v="National Accounts"/>
    <s v="Third Regional Thematic Seminar on System of National Accounts (SNA) Update Programme"/>
    <x v="0"/>
    <n v="805597"/>
    <s v="National Bureau of Statistics"/>
    <n v="0"/>
    <s v="+255784913478"/>
    <s v="Principal Statistician"/>
    <m/>
    <n v="0"/>
    <m/>
    <s v="3rd Regional Thematic Seminar on SNA Registration Form"/>
    <m/>
    <m/>
    <m/>
    <m/>
    <s v="Mr./M."/>
    <s v="no"/>
    <s v="yes"/>
    <s v="no"/>
  </r>
  <r>
    <s v="RAMDÉ"/>
    <s v="B. François"/>
    <s v="ramdebfr@yahoo.fr"/>
    <s v="Approved"/>
    <x v="1"/>
    <s v="Burkina Faso"/>
    <s v="2022/06/06 10:58"/>
    <s v="2022/06/06 11:19"/>
    <s v="Tesfaye Belay (belayt@un.org)"/>
    <s v="Delegate"/>
    <m/>
    <m/>
    <s v="OUAGADOUGOU"/>
    <x v="9"/>
    <s v="Institut national de la statistique et de la démographie"/>
    <s v="Third Regional Thematic Seminar on System of National Accounts (SNA) Update Programme"/>
    <x v="0"/>
    <n v="804062"/>
    <s v="Ministère de l'économie, des finances et de la prospective"/>
    <n v="0"/>
    <s v="+22676645852"/>
    <s v="Directeur"/>
    <m/>
    <n v="0"/>
    <m/>
    <s v="3rd Regional Thematic Seminar on SNA Registration Form"/>
    <m/>
    <m/>
    <m/>
    <m/>
    <s v="M."/>
    <s v="no"/>
    <s v="yes"/>
    <s v="no"/>
  </r>
  <r>
    <s v="Ivina Mpiñalo"/>
    <s v="Mauricio"/>
    <s v="ivina@beac.int"/>
    <s v="Approved"/>
    <x v="1"/>
    <s v="Equatorial Guinea"/>
    <s v="2022/06/04 16:32"/>
    <s v="2022/06/04 18:42"/>
    <s v="Tesfaye Belay (belayt@un.org)"/>
    <s v="Delegate"/>
    <m/>
    <m/>
    <s v="Malabo"/>
    <x v="30"/>
    <s v="Statistiques Monetaires et Financieres"/>
    <s v="Third Regional Thematic Seminar on System of National Accounts (SNA) Update Programme"/>
    <x v="0"/>
    <n v="803551"/>
    <s v="Banque des Etats de l'Afrique Centrale (BEAC)"/>
    <n v="0"/>
    <s v="00240222285874"/>
    <s v="Cadre"/>
    <m/>
    <n v="0"/>
    <m/>
    <s v="3rd Regional Thematic Seminar on SNA Registration Form"/>
    <m/>
    <m/>
    <m/>
    <m/>
    <s v="M."/>
    <s v="no"/>
    <s v="yes"/>
    <s v="no"/>
  </r>
  <r>
    <s v="Amupadhi"/>
    <s v="Victorina"/>
    <s v="vamupadhi@nsa.org.na"/>
    <s v="Approved"/>
    <x v="1"/>
    <s v="Namibia"/>
    <s v="2022/06/06 10:22"/>
    <s v="2022/06/06 11:19"/>
    <s v="Tesfaye Belay (belayt@un.org)"/>
    <s v="Delegate"/>
    <m/>
    <m/>
    <s v="Windhoek"/>
    <x v="44"/>
    <s v="Economics"/>
    <s v="Third Regional Thematic Seminar on System of National Accounts (SNA) Update Programme"/>
    <x v="1"/>
    <n v="804048"/>
    <s v="Namibia statistics agency"/>
    <n v="0"/>
    <s v="+2648124668020"/>
    <s v="statistician"/>
    <m/>
    <n v="0"/>
    <m/>
    <s v="3rd Regional Thematic Seminar on SNA Registration Form"/>
    <m/>
    <m/>
    <m/>
    <m/>
    <s v="Ms./Mlle"/>
    <s v="no"/>
    <s v="yes"/>
    <s v="no"/>
  </r>
  <r>
    <s v="Debrah"/>
    <s v="Felix Kofi"/>
    <s v="felix.debrah@statsghana.gov.gh"/>
    <s v="Approved"/>
    <x v="1"/>
    <s v="Ghana"/>
    <s v="2022/06/06 11:03"/>
    <s v="2022/06/06 11:19"/>
    <s v="Tesfaye Belay (belayt@un.org)"/>
    <s v="Delegate"/>
    <m/>
    <m/>
    <s v="Accra"/>
    <x v="11"/>
    <s v="National Accounts"/>
    <s v="Third Regional Thematic Seminar on System of National Accounts (SNA) Update Programme"/>
    <x v="0"/>
    <n v="804067"/>
    <s v="Ghana Statistical Service"/>
    <n v="0"/>
    <s v="+233244613245"/>
    <s v="Principal Statistician"/>
    <m/>
    <n v="0"/>
    <m/>
    <s v="3rd Regional Thematic Seminar on SNA Registration Form"/>
    <m/>
    <m/>
    <m/>
    <m/>
    <s v="Mr./M."/>
    <s v="no"/>
    <s v="yes"/>
    <s v="no"/>
  </r>
  <r>
    <s v="Bese Goksu"/>
    <s v="Evrim"/>
    <s v="ebesegoksu@imf.org"/>
    <s v="Approved"/>
    <x v="0"/>
    <s v="The International Monetary Fund"/>
    <s v="2022/06/03 21:29"/>
    <s v="2022/06/04 18:42"/>
    <s v="Tesfaye Belay (belayt@un.org)"/>
    <s v="Observer"/>
    <m/>
    <m/>
    <s v="Washington"/>
    <x v="34"/>
    <s v="Statistics Department"/>
    <s v="Third Regional Thematic Seminar on System of National Accounts (SNA) Update Programme"/>
    <x v="1"/>
    <n v="803045"/>
    <s v="The International Monetary Fund"/>
    <n v="0"/>
    <m/>
    <s v="Senior Economist"/>
    <m/>
    <n v="0"/>
    <m/>
    <s v="3rd Regional Thematic Seminar on SNA Registration Form"/>
    <m/>
    <m/>
    <m/>
    <m/>
    <s v="Mme."/>
    <s v="no"/>
    <s v="yes"/>
    <s v="no"/>
  </r>
  <r>
    <s v="Taiwo"/>
    <s v="Bolaji"/>
    <s v="bftaiwo@hotmail.com"/>
    <s v="Approved"/>
    <x v="0"/>
    <s v="Global Innovations Holdings Inc"/>
    <s v="2022/06/07 03:26"/>
    <s v="2022/06/07 08:38"/>
    <s v="Tesfaye Belay (belayt@un.org)"/>
    <s v="Observer"/>
    <m/>
    <m/>
    <s v="Toronto"/>
    <x v="45"/>
    <s v="Consultancy"/>
    <s v="Third Regional Thematic Seminar on System of National Accounts (SNA) Update Programme"/>
    <x v="0"/>
    <n v="804582"/>
    <s v="Global Innovations Holdings Inc"/>
    <n v="0"/>
    <s v="+16475884644"/>
    <s v="President &amp; CEO"/>
    <m/>
    <n v="0"/>
    <m/>
    <s v="3rd Regional Thematic Seminar on SNA Registration Form"/>
    <m/>
    <m/>
    <m/>
    <m/>
    <s v="Dr."/>
    <s v="no"/>
    <s v="yes"/>
    <s v="no"/>
  </r>
  <r>
    <s v="Gbossa"/>
    <s v="Hubert"/>
    <s v="hubert-vihouenou-hounsou.gbossa@expertisefrance.fr"/>
    <s v="Approved"/>
    <x v="0"/>
    <s v="UA"/>
    <s v="2022/06/07 17:20"/>
    <s v="2022/06/07 17:30"/>
    <s v="Tesfaye Belay (belayt@un.org)"/>
    <s v="Observer"/>
    <m/>
    <m/>
    <s v="Cotonou"/>
    <x v="22"/>
    <s v="Économie Statistique"/>
    <s v="Third Regional Thematic Seminar on System of National Accounts (SNA) Update Programme"/>
    <x v="0"/>
    <n v="805073"/>
    <s v="PASII"/>
    <n v="0"/>
    <s v="+22995063663"/>
    <s v="Key expert 2"/>
    <m/>
    <n v="0"/>
    <m/>
    <s v="3rd Regional Thematic Seminar on SNA Registration Form"/>
    <m/>
    <m/>
    <m/>
    <m/>
    <s v="Mr./M."/>
    <s v="no"/>
    <s v="yes"/>
    <s v="no"/>
  </r>
  <r>
    <s v="Dansou"/>
    <s v="Martinien"/>
    <s v="mdansou@instad.bj"/>
    <s v="Approved"/>
    <x v="1"/>
    <s v="Benin"/>
    <s v="2022/06/02 18:31"/>
    <s v="2022/06/02 19:07"/>
    <s v="Tesfaye Belay (belayt@un.org)"/>
    <s v="Delegate"/>
    <m/>
    <m/>
    <s v="Cotonou"/>
    <x v="22"/>
    <s v="Direction de la Comptabilité Nationale et des Statistiques Economiques"/>
    <s v="Third Regional Thematic Seminar on System of National Accounts (SNA) Update Programme"/>
    <x v="0"/>
    <n v="801513"/>
    <s v="Institut National de la Statistique et de la Démographie"/>
    <n v="0"/>
    <s v="+22995974545"/>
    <s v="Comptable national"/>
    <m/>
    <n v="0"/>
    <m/>
    <s v="3rd Regional Thematic Seminar on SNA Registration Form"/>
    <m/>
    <m/>
    <m/>
    <m/>
    <s v="Mr./M."/>
    <s v="no"/>
    <s v="yes"/>
    <s v="no"/>
  </r>
  <r>
    <s v="TANDIA"/>
    <s v="Abdoulaye"/>
    <s v="abdoulaye.tandia@ansade.mr"/>
    <s v="Approved"/>
    <x v="1"/>
    <s v="Mauritania"/>
    <s v="2022/06/04 17:26"/>
    <s v="2022/06/04 18:42"/>
    <s v="Tesfaye Belay (belayt@un.org)"/>
    <s v="Delegate"/>
    <m/>
    <m/>
    <s v="Nouakchott"/>
    <x v="46"/>
    <s v="Département de la Comptabilité Nationale et de la Synthèse Economique"/>
    <s v="Third Regional Thematic Seminar on System of National Accounts (SNA) Update Programme"/>
    <x v="0"/>
    <n v="803563"/>
    <s v="Agence Nationale de la Statistique et de l'Analyse Démographique et Economique"/>
    <n v="0"/>
    <s v="+22244696333"/>
    <s v="Directeur"/>
    <m/>
    <n v="0"/>
    <m/>
    <s v="3rd Regional Thematic Seminar on SNA Registration Form"/>
    <m/>
    <m/>
    <m/>
    <m/>
    <s v="Mr./M."/>
    <s v="no"/>
    <s v="yes"/>
    <s v="no"/>
  </r>
  <r>
    <s v="Yano"/>
    <s v="Justin"/>
    <s v="jyano@knbs.or.ke"/>
    <s v="Approved"/>
    <x v="1"/>
    <s v="Kenya"/>
    <s v="2022/06/03 18:19"/>
    <s v="2022/06/04 18:42"/>
    <s v="Tesfaye Belay (belayt@un.org)"/>
    <s v="Delegate"/>
    <m/>
    <m/>
    <s v="Nairobi"/>
    <x v="29"/>
    <s v="National Accounts"/>
    <s v="Third Regional Thematic Seminar on System of National Accounts (SNA) Update Programme"/>
    <x v="0"/>
    <n v="802770"/>
    <s v="Kenya National Bureau of Statistics"/>
    <n v="0"/>
    <s v="+254722236568"/>
    <s v="Assistant Manager"/>
    <m/>
    <n v="0"/>
    <m/>
    <s v="3rd Regional Thematic Seminar on SNA Registration Form"/>
    <m/>
    <m/>
    <m/>
    <m/>
    <s v="Mr./M."/>
    <s v="no"/>
    <s v="yes"/>
    <s v="no"/>
  </r>
  <r>
    <s v="Ngok"/>
    <s v="Emmanuel"/>
    <s v="ngok@un.org"/>
    <s v="Approved"/>
    <x v="2"/>
    <s v="African Centre for Statistics (ACS)"/>
    <s v="2022/06/01 10:07"/>
    <s v="2022/06/02 13:26"/>
    <s v="Tesfaye Belay (belayt@un.org)"/>
    <s v="Secretariat"/>
    <m/>
    <m/>
    <s v="Addis Ababa"/>
    <x v="18"/>
    <m/>
    <s v="Third Regional Thematic Seminar on System of National Accounts (SNA) Update Programme"/>
    <x v="0"/>
    <n v="799472"/>
    <s v="ECA"/>
    <n v="0"/>
    <n v="251929109868"/>
    <s v="Statistician"/>
    <m/>
    <n v="0"/>
    <m/>
    <s v="3rd Regional Thematic Seminar on SNA Registration Form"/>
    <m/>
    <m/>
    <m/>
    <m/>
    <s v="Mr./M."/>
    <s v="no"/>
    <s v="yes"/>
    <s v="no"/>
  </r>
  <r>
    <s v="HEVI"/>
    <s v="Kodzo Dodzi"/>
    <s v="bertindh@gmail.com"/>
    <s v="Approved"/>
    <x v="1"/>
    <s v="Togo"/>
    <s v="2022/06/03 19:08"/>
    <s v="2022/06/04 18:42"/>
    <s v="Tesfaye Belay (belayt@un.org)"/>
    <s v="Delegate"/>
    <m/>
    <m/>
    <s v="Lomé"/>
    <x v="17"/>
    <s v="Comptabilité nationale"/>
    <s v="Third Regional Thematic Seminar on System of National Accounts (SNA) Update Programme"/>
    <x v="0"/>
    <n v="802856"/>
    <s v="Indeed"/>
    <n v="0"/>
    <n v="22899630594"/>
    <s v="Directeur"/>
    <m/>
    <n v="0"/>
    <m/>
    <s v="3rd Regional Thematic Seminar on SNA Registration Form"/>
    <m/>
    <m/>
    <m/>
    <m/>
    <s v="Mr./M."/>
    <s v="no"/>
    <s v="yes"/>
    <s v="no"/>
  </r>
  <r>
    <s v="Mahlangu"/>
    <s v="Tumisani"/>
    <s v="tumisanim@statssa.gov.za"/>
    <s v="Approved"/>
    <x v="1"/>
    <s v="South Africa"/>
    <s v="2022/06/06 11:35"/>
    <s v="2022/06/06 12:51"/>
    <s v="Tesfaye Belay (belayt@un.org)"/>
    <s v="Delegate"/>
    <m/>
    <m/>
    <s v="pretoria"/>
    <x v="47"/>
    <s v="National Accounts"/>
    <s v="Third Regional Thematic Seminar on System of National Accounts (SNA) Update Programme"/>
    <x v="0"/>
    <n v="804084"/>
    <s v="Stats SA"/>
    <n v="0"/>
    <s v="+27123104755"/>
    <s v="Senior Economist"/>
    <m/>
    <n v="0"/>
    <m/>
    <s v="3rd Regional Thematic Seminar on SNA Registration Form"/>
    <m/>
    <m/>
    <m/>
    <m/>
    <s v="Mr./M."/>
    <s v="no"/>
    <s v="yes"/>
    <s v="no"/>
  </r>
  <r>
    <s v="Aden"/>
    <s v="Hassan Ali"/>
    <s v="qayliye50@gmail.com"/>
    <s v="Approved"/>
    <x v="1"/>
    <s v="Somalia"/>
    <s v="2022/06/04 18:43"/>
    <s v="2022/06/06 09:09"/>
    <s v="Tesfaye Belay (belayt@un.org)"/>
    <s v="Delegate"/>
    <m/>
    <m/>
    <s v="Mogadisho"/>
    <x v="26"/>
    <s v="Somali National Baruae of Statistics"/>
    <s v="Third Regional Thematic Seminar on System of National Accounts (SNA) Update Programme"/>
    <x v="0"/>
    <n v="803573"/>
    <s v="Ministry of planning, investment and economic development"/>
    <n v="0"/>
    <s v="+252615407194"/>
    <s v="Head unit of trade"/>
    <m/>
    <n v="0"/>
    <m/>
    <s v="3rd Regional Thematic Seminar on SNA Registration Form"/>
    <m/>
    <m/>
    <m/>
    <m/>
    <s v="Mr./M."/>
    <s v="no"/>
    <s v="yes"/>
    <s v="no"/>
  </r>
  <r>
    <s v="Bahemuka"/>
    <s v="Stephen"/>
    <s v="s.bahemuka@afdb.org"/>
    <s v="Approved"/>
    <x v="0"/>
    <s v="AfDB"/>
    <s v="2022/06/06 11:37"/>
    <s v="2022/06/06 12:51"/>
    <s v="Tesfaye Belay (belayt@un.org)"/>
    <s v="Observer"/>
    <m/>
    <m/>
    <s v="Nairobi"/>
    <x v="29"/>
    <s v="Statistics"/>
    <s v="Third Regional Thematic Seminar on System of National Accounts (SNA) Update Programme"/>
    <x v="0"/>
    <n v="804086"/>
    <s v="African Development Bank"/>
    <n v="0"/>
    <s v="+254703898580"/>
    <s v="Principal Statistician"/>
    <m/>
    <n v="0"/>
    <m/>
    <s v="3rd Regional Thematic Seminar on SNA Registration Form"/>
    <m/>
    <m/>
    <m/>
    <m/>
    <s v="Mr./M."/>
    <s v="no"/>
    <s v="yes"/>
    <s v="no"/>
  </r>
  <r>
    <s v="Matimela"/>
    <s v="Enock"/>
    <s v="enock.matimela@gmail.com"/>
    <s v="Approved"/>
    <x v="1"/>
    <s v="Eswatini"/>
    <s v="2022/06/06 11:38"/>
    <s v="2022/06/06 12:51"/>
    <s v="Tesfaye Belay (belayt@un.org)"/>
    <s v="Delegate"/>
    <m/>
    <m/>
    <s v="Mbabane"/>
    <x v="16"/>
    <s v="National Accounts"/>
    <s v="Third Regional Thematic Seminar on System of National Accounts (SNA) Update Programme"/>
    <x v="0"/>
    <n v="804087"/>
    <s v="Central Statistical Office"/>
    <n v="0"/>
    <s v="+26876522563"/>
    <s v="Statistician"/>
    <m/>
    <n v="0"/>
    <m/>
    <s v="3rd Regional Thematic Seminar on SNA Registration Form"/>
    <m/>
    <m/>
    <m/>
    <m/>
    <s v="Mr./M."/>
    <s v="no"/>
    <s v="yes"/>
    <s v="no"/>
  </r>
  <r>
    <s v="Woldetsadik"/>
    <s v="Aselefech Abera"/>
    <s v="aselefechs@gmail.com"/>
    <s v="Approved"/>
    <x v="1"/>
    <s v="Ethiopia"/>
    <s v="2022/06/08 12:10"/>
    <s v="2022/06/08 13:46"/>
    <s v="Tesfaye Belay (belayt@un.org)"/>
    <s v="Delegate"/>
    <m/>
    <m/>
    <s v="Addis Ababa"/>
    <x v="18"/>
    <s v="Development Project"/>
    <s v="Third Regional Thematic Seminar on System of National Accounts (SNA) Update Programme"/>
    <x v="1"/>
    <n v="805624"/>
    <s v="Ministry of Planning"/>
    <n v="0"/>
    <s v="+251921602997"/>
    <s v="Team Leader"/>
    <m/>
    <n v="0"/>
    <m/>
    <s v="3rd Regional Thematic Seminar on SNA Registration Form"/>
    <m/>
    <m/>
    <m/>
    <m/>
    <s v="Ms./Mlle"/>
    <s v="no"/>
    <s v="yes"/>
    <s v="no"/>
  </r>
  <r>
    <s v="Cardoso"/>
    <s v="Joao"/>
    <s v="joao.cardoso@ine.gov.cv"/>
    <s v="Approved"/>
    <x v="1"/>
    <s v="Cabo Verde"/>
    <s v="2022/06/03 21:53"/>
    <s v="2022/06/04 18:42"/>
    <s v="Tesfaye Belay (belayt@un.org)"/>
    <s v="Delegate"/>
    <m/>
    <m/>
    <s v="Praia"/>
    <x v="48"/>
    <s v="National Account"/>
    <s v="Third Regional Thematic Seminar on System of National Accounts (SNA) Update Programme"/>
    <x v="0"/>
    <n v="803065"/>
    <s v="NSO"/>
    <n v="0"/>
    <m/>
    <s v="Director"/>
    <m/>
    <n v="0"/>
    <m/>
    <s v="3rd Regional Thematic Seminar on SNA Registration Form"/>
    <m/>
    <m/>
    <m/>
    <m/>
    <s v="Dr."/>
    <s v="no"/>
    <s v="yes"/>
    <s v="no"/>
  </r>
  <r>
    <s v="Arkuwoille"/>
    <s v="Edith"/>
    <s v="editharkuwoille@gmail.com"/>
    <s v="Approved"/>
    <x v="1"/>
    <s v="Liberia"/>
    <s v="2022/06/04 19:22"/>
    <s v="2022/06/06 09:09"/>
    <s v="Tesfaye Belay (belayt@un.org)"/>
    <s v="Delegate"/>
    <m/>
    <m/>
    <s v="Monrovia"/>
    <x v="49"/>
    <s v="Economics Statistics, National Accounts"/>
    <s v="Third Regional Thematic Seminar on System of National Accounts (SNA) Update Programme"/>
    <x v="1"/>
    <n v="803578"/>
    <s v="Liberia Institute of Statistics and Geo-Information Services"/>
    <n v="0"/>
    <s v="+231778428232"/>
    <s v="Statistical Assistant"/>
    <m/>
    <n v="0"/>
    <m/>
    <s v="3rd Regional Thematic Seminar on SNA Registration Form"/>
    <m/>
    <m/>
    <m/>
    <m/>
    <s v="Ms./Mlle"/>
    <s v="no"/>
    <s v="yes"/>
    <s v="no"/>
  </r>
  <r>
    <s v="Ketoglo"/>
    <s v="Anumu Edem"/>
    <s v="benketo@gmail.com"/>
    <s v="Approved"/>
    <x v="1"/>
    <s v="Togo"/>
    <s v="2022/06/03 21:55"/>
    <s v="2022/06/04 18:42"/>
    <s v="Tesfaye Belay (belayt@un.org)"/>
    <s v="Delegate"/>
    <m/>
    <m/>
    <s v="Lome"/>
    <x v="17"/>
    <s v="Presidency of the Republic"/>
    <s v="Third Regional Thematic Seminar on System of National Accounts (SNA) Update Programme"/>
    <x v="0"/>
    <n v="803067"/>
    <s v="Presidency of the Republic"/>
    <n v="0"/>
    <n v="99474142"/>
    <s v="Economic Advisor to the President of the Republic"/>
    <m/>
    <n v="0"/>
    <m/>
    <s v="3rd Regional Thematic Seminar on SNA Registration Form"/>
    <m/>
    <m/>
    <m/>
    <m/>
    <s v="Mr./M."/>
    <s v="no"/>
    <s v="yes"/>
    <s v="no"/>
  </r>
  <r>
    <s v="Kidaribele"/>
    <s v="Ying-yang"/>
    <s v="yingyangkidaribele@gmail.com"/>
    <s v="Approved"/>
    <x v="1"/>
    <s v="Chad"/>
    <s v="2022/06/06 12:24"/>
    <s v="2022/06/06 12:51"/>
    <s v="Tesfaye Belay (belayt@un.org)"/>
    <s v="Delegate"/>
    <m/>
    <m/>
    <s v="N'Djamena"/>
    <x v="0"/>
    <s v="Direction des Statistiques Economiques"/>
    <s v="Third Regional Thematic Seminar on System of National Accounts (SNA) Update Programme"/>
    <x v="0"/>
    <n v="804137"/>
    <s v="Institut National de la Statistique, des Etudes Economiques et Demographiques"/>
    <n v="0"/>
    <n v="23568304220"/>
    <s v="Chef de Division des synthèses Economiques"/>
    <m/>
    <n v="0"/>
    <m/>
    <s v="3rd Regional Thematic Seminar on SNA Registration Form"/>
    <m/>
    <m/>
    <m/>
    <m/>
    <s v="M."/>
    <s v="no"/>
    <s v="yes"/>
    <s v="no"/>
  </r>
  <r>
    <s v="Mohamed Yahya HEDEINE"/>
    <s v="Mohamed Mahfoudh"/>
    <s v="medmahfoudh.hedeine@ansade.mr"/>
    <s v="Approved"/>
    <x v="1"/>
    <s v="Mauritania"/>
    <s v="2022/06/04 19:57"/>
    <s v="2022/06/04 21:29"/>
    <s v="Tesfaye Belay (belayt@un.org)"/>
    <s v="Delegate"/>
    <m/>
    <m/>
    <s v="Nouakchott"/>
    <x v="46"/>
    <s v="Comptabilité Nationale et de la Synthèse Economique"/>
    <s v="Third Regional Thematic Seminar on System of National Accounts (SNA) Update Programme"/>
    <x v="0"/>
    <n v="803583"/>
    <s v="l'Agence Nationale de la Statistique et de l'Analyse Démographique et Economique"/>
    <n v="0"/>
    <n v="22227110757"/>
    <s v="Chef de service des comptes nationaux trimestriels"/>
    <m/>
    <n v="0"/>
    <m/>
    <s v="3rd Regional Thematic Seminar on SNA Registration Form"/>
    <m/>
    <m/>
    <m/>
    <m/>
    <s v="Mr./M."/>
    <s v="no"/>
    <s v="yes"/>
    <s v="no"/>
  </r>
  <r>
    <s v="chibani"/>
    <s v="kaouther"/>
    <s v="chibani.kaouther@ins.tn"/>
    <s v="Approved"/>
    <x v="1"/>
    <s v="Tunisia"/>
    <s v="2022/06/06 11:48"/>
    <s v="2022/06/06 12:51"/>
    <s v="Tesfaye Belay (belayt@un.org)"/>
    <s v="Delegate"/>
    <m/>
    <m/>
    <s v="BAB BHAR"/>
    <x v="1"/>
    <s v="comptabilité nationale"/>
    <s v="Third Regional Thematic Seminar on System of National Accounts (SNA) Update Programme"/>
    <x v="1"/>
    <n v="804097"/>
    <s v="institut national de la statistique"/>
    <n v="0"/>
    <n v="97622808"/>
    <s v="sous directeur"/>
    <m/>
    <n v="0"/>
    <m/>
    <s v="3rd Regional Thematic Seminar on SNA Registration Form"/>
    <m/>
    <m/>
    <m/>
    <m/>
    <s v="Ms./Mlle"/>
    <s v="no"/>
    <s v="yes"/>
    <s v="no"/>
  </r>
  <r>
    <s v="ADJIBOYE"/>
    <s v="ADELLODJO ELIEZER"/>
    <s v="eadjiboye@instad.bj"/>
    <s v="Approved"/>
    <x v="1"/>
    <s v="Benin"/>
    <s v="2022/06/02 18:53"/>
    <s v="2022/06/03 16:20"/>
    <s v="Tesfaye Belay (belayt@un.org)"/>
    <s v="Delegate"/>
    <m/>
    <m/>
    <s v="COTONOU"/>
    <x v="22"/>
    <s v="DIRECTION DE LA COMPTABILITÉ NATIONALE ET DES ÉTUDES ÉCONOMIQUES"/>
    <s v="Third Regional Thematic Seminar on System of National Accounts (SNA) Update Programme"/>
    <x v="0"/>
    <n v="801538"/>
    <s v="INSTITUT NATIONAL DE LA STATISTIQUE ET DE LA DÉMOGRAPHIE"/>
    <n v="0"/>
    <n v="22967244359"/>
    <s v="INGÉNIEUR STATISTICIEN ÉCONOMISTE"/>
    <m/>
    <n v="0"/>
    <m/>
    <s v="3rd Regional Thematic Seminar on SNA Registration Form"/>
    <m/>
    <m/>
    <m/>
    <m/>
    <s v="Mr./M."/>
    <s v="no"/>
    <s v="yes"/>
    <s v="no"/>
  </r>
  <r>
    <s v="Vinton"/>
    <s v="Rudi"/>
    <s v="rudisvinton@gmail.com"/>
    <s v="Approved"/>
    <x v="1"/>
    <s v="Liberia"/>
    <s v="2022/06/04 20:10"/>
    <s v="2022/06/06 09:09"/>
    <s v="Tesfaye Belay (belayt@un.org)"/>
    <s v="Delegate"/>
    <m/>
    <m/>
    <s v="Monrovia"/>
    <x v="49"/>
    <s v="Economic Statistics"/>
    <s v="Third Regional Thematic Seminar on System of National Accounts (SNA) Update Programme"/>
    <x v="0"/>
    <n v="803588"/>
    <s v="Liberia Institute of Statistics and Geo-Information Services"/>
    <n v="0"/>
    <s v="+231886411122"/>
    <s v="Assistant Director of National Accounts"/>
    <m/>
    <n v="0"/>
    <m/>
    <s v="3rd Regional Thematic Seminar on SNA Registration Form"/>
    <m/>
    <m/>
    <m/>
    <m/>
    <s v="Mr./M."/>
    <s v="no"/>
    <s v="yes"/>
    <s v="no"/>
  </r>
  <r>
    <s v="Deffo"/>
    <s v="Achille Carlos"/>
    <s v="carlos_deffo@yahoo.fr"/>
    <s v="Approved"/>
    <x v="1"/>
    <s v="Cameroon"/>
    <s v="2022/06/04 20:14"/>
    <s v="2022/06/06 09:09"/>
    <s v="Tesfaye Belay (belayt@un.org)"/>
    <s v="Delegate"/>
    <m/>
    <m/>
    <s v="Yaounde"/>
    <x v="40"/>
    <s v="National Accounts Division"/>
    <s v="Third Regional Thematic Seminar on System of National Accounts (SNA) Update Programme"/>
    <x v="0"/>
    <n v="803589"/>
    <s v="National Institute of Statistics"/>
    <n v="0"/>
    <s v="+237677338720"/>
    <s v="Research Officer"/>
    <m/>
    <n v="0"/>
    <m/>
    <s v="3rd Regional Thematic Seminar on SNA Registration Form"/>
    <m/>
    <m/>
    <m/>
    <m/>
    <s v="Mr./M."/>
    <s v="no"/>
    <s v="yes"/>
    <s v="no"/>
  </r>
  <r>
    <s v="Mabe"/>
    <s v="Keamogetswe"/>
    <s v="keamogetswem@statssa.gov.za"/>
    <s v="Approved"/>
    <x v="1"/>
    <s v="South Africa"/>
    <s v="2022/06/06 11:53"/>
    <s v="2022/06/06 12:51"/>
    <s v="Tesfaye Belay (belayt@un.org)"/>
    <s v="Delegate"/>
    <m/>
    <m/>
    <s v="Pretoria"/>
    <x v="47"/>
    <s v="National Accounts"/>
    <s v="Third Regional Thematic Seminar on System of National Accounts (SNA) Update Programme"/>
    <x v="1"/>
    <n v="804104"/>
    <s v="Statistics South Africa"/>
    <n v="0"/>
    <s v="+27839856633"/>
    <s v="Economist"/>
    <m/>
    <n v="0"/>
    <m/>
    <s v="3rd Regional Thematic Seminar on SNA Registration Form"/>
    <m/>
    <m/>
    <m/>
    <m/>
    <s v="Ms./Mlle"/>
    <s v="no"/>
    <s v="yes"/>
    <s v="no"/>
  </r>
  <r>
    <s v="Narebor"/>
    <s v="Oyateide"/>
    <s v="onarebor@nigerianstat.gov.ng"/>
    <s v="Approved"/>
    <x v="1"/>
    <s v="Nigeria"/>
    <s v="2022/06/06 15:57"/>
    <s v="2022/06/06 15:59"/>
    <s v="Tesfaye Belay (belayt@un.org)"/>
    <s v="Delegate"/>
    <m/>
    <m/>
    <s v="Abuja"/>
    <x v="50"/>
    <s v="National Accounts, Energy and Environment Statistics"/>
    <s v="Third Regional Thematic Seminar on System of National Accounts (SNA) Update Programme"/>
    <x v="1"/>
    <n v="804311"/>
    <s v="National Bureau of Statistics"/>
    <n v="0"/>
    <s v="+2348023234612"/>
    <s v="Statistician"/>
    <m/>
    <n v="0"/>
    <m/>
    <s v="3rd Regional Thematic Seminar on SNA Registration Form"/>
    <m/>
    <m/>
    <m/>
    <m/>
    <s v="Ms./Mlle"/>
    <s v="no"/>
    <s v="yes"/>
    <s v="no"/>
  </r>
  <r>
    <s v="Ndesangia"/>
    <s v="Adella"/>
    <s v="adella.ndesangia@nbs.go.tz"/>
    <s v="Approved"/>
    <x v="1"/>
    <s v="Tanzania"/>
    <s v="2022/06/06 12:00"/>
    <s v="2022/06/06 12:51"/>
    <s v="Tesfaye Belay (belayt@un.org)"/>
    <s v="Delegate"/>
    <m/>
    <m/>
    <s v="Dodoma"/>
    <x v="43"/>
    <s v="National Accounts"/>
    <s v="Third Regional Thematic Seminar on System of National Accounts (SNA) Update Programme"/>
    <x v="1"/>
    <n v="804113"/>
    <s v="National Bureau of Statistics"/>
    <n v="0"/>
    <s v="+255754381885"/>
    <s v="Principal Statistician"/>
    <m/>
    <n v="0"/>
    <m/>
    <s v="3rd Regional Thematic Seminar on SNA Registration Form"/>
    <m/>
    <m/>
    <m/>
    <m/>
    <s v="Ms./Mlle"/>
    <s v="no"/>
    <s v="yes"/>
    <s v="no"/>
  </r>
  <r>
    <s v="Atanasova"/>
    <s v="Elka"/>
    <s v="eatanasova@imf.org"/>
    <s v="Approved"/>
    <x v="0"/>
    <s v="IMF AFRITAC SOUTH"/>
    <s v="2022/06/02 15:01"/>
    <s v="2022/06/02 19:07"/>
    <s v="Tesfaye Belay (belayt@un.org)"/>
    <s v="Observer"/>
    <m/>
    <m/>
    <s v="Port Louis"/>
    <x v="51"/>
    <s v="STA"/>
    <s v="Third Regional Thematic Seminar on System of National Accounts (SNA) Update Programme"/>
    <x v="1"/>
    <n v="801042"/>
    <s v="IMF AFS"/>
    <n v="0"/>
    <m/>
    <s v="LTX"/>
    <m/>
    <n v="0"/>
    <m/>
    <s v="3rd Regional Thematic Seminar on SNA Registration Form"/>
    <m/>
    <m/>
    <m/>
    <m/>
    <s v="Ms./Mlle"/>
    <s v="no"/>
    <s v="yes"/>
    <s v="no"/>
  </r>
  <r>
    <s v="Kobua"/>
    <s v="Boitumelo"/>
    <s v="bkobua@statsbots.org.bw"/>
    <s v="Approved"/>
    <x v="1"/>
    <s v="Botswana"/>
    <s v="2022/06/06 12:10"/>
    <s v="2022/06/06 12:51"/>
    <s v="Tesfaye Belay (belayt@un.org)"/>
    <s v="Delegate"/>
    <m/>
    <m/>
    <s v="Gaborone"/>
    <x v="52"/>
    <s v="Statistics Botswana"/>
    <s v="Third Regional Thematic Seminar on System of National Accounts (SNA) Update Programme"/>
    <x v="1"/>
    <n v="804122"/>
    <s v="Finance"/>
    <n v="0"/>
    <s v="+2673671443"/>
    <s v="Statistician"/>
    <m/>
    <n v="0"/>
    <m/>
    <s v="3rd Regional Thematic Seminar on SNA Registration Form"/>
    <m/>
    <m/>
    <m/>
    <m/>
    <s v="Ms./Mlle"/>
    <s v="no"/>
    <s v="yes"/>
    <s v="no"/>
  </r>
  <r>
    <s v="ONDO MANGOUKA"/>
    <s v="Guy Léonce"/>
    <s v="leonceguyondo@gmail.com"/>
    <s v="Approved"/>
    <x v="1"/>
    <s v="Gabon"/>
    <s v="2022/06/07 18:15"/>
    <s v="2022/06/07 18:25"/>
    <s v="Tesfaye Belay (belayt@un.org)"/>
    <s v="Delegate"/>
    <m/>
    <m/>
    <s v="Libreville"/>
    <x v="20"/>
    <s v="Direction Générale de la Statistique/Direction de la Comptabilité Nationale"/>
    <s v="Third Regional Thematic Seminar on System of National Accounts (SNA) Update Programme"/>
    <x v="0"/>
    <n v="805150"/>
    <s v="Ministère de l'Economie et de la Relance"/>
    <n v="0"/>
    <n v="241077026582"/>
    <s v="Cadre Comptable national"/>
    <m/>
    <n v="0"/>
    <m/>
    <s v="3rd Regional Thematic Seminar on SNA Registration Form"/>
    <m/>
    <m/>
    <m/>
    <m/>
    <s v="Mr./M."/>
    <s v="no"/>
    <s v="yes"/>
    <s v="no"/>
  </r>
  <r>
    <s v="NEZIEN"/>
    <s v="Bawomo"/>
    <s v="bawomonezien@yahoo.fr"/>
    <s v="Approved"/>
    <x v="1"/>
    <s v="Burkina Faso"/>
    <s v="2022/06/06 12:15"/>
    <s v="2022/06/06 12:51"/>
    <s v="Tesfaye Belay (belayt@un.org)"/>
    <s v="Delegate"/>
    <m/>
    <m/>
    <s v="Ouagadougou"/>
    <x v="9"/>
    <s v="Comptabilité nationale"/>
    <s v="Third Regional Thematic Seminar on System of National Accounts (SNA) Update Programme"/>
    <x v="0"/>
    <n v="804128"/>
    <s v="MIFP/INSD"/>
    <n v="0"/>
    <n v="22665442169"/>
    <s v="Agent"/>
    <m/>
    <n v="0"/>
    <m/>
    <s v="3rd Regional Thematic Seminar on SNA Registration Form"/>
    <m/>
    <m/>
    <m/>
    <m/>
    <s v="Mr./M."/>
    <s v="no"/>
    <s v="yes"/>
    <s v="no"/>
  </r>
  <r>
    <s v="Belay"/>
    <s v="Tesfaye"/>
    <s v="belayt@un.org"/>
    <s v="Approved"/>
    <x v="2"/>
    <s v="Eca"/>
    <s v="2022/06/01 11:36"/>
    <s v="2022/06/02 12:57"/>
    <s v="Yemesratch Tewolde Beyene (tewolde.uneca@un.org)"/>
    <s v="Secretariat"/>
    <m/>
    <m/>
    <s v="Addis Ababa"/>
    <x v="18"/>
    <m/>
    <s v="Third Regional Thematic Seminar on System of National Accounts (SNA) Update Programme"/>
    <x v="0"/>
    <n v="799521"/>
    <s v="ECA"/>
    <n v="0"/>
    <m/>
    <s v="Senior statistics assistant"/>
    <m/>
    <n v="0"/>
    <m/>
    <s v="3rd Regional Thematic Seminar on SNA Registration Form"/>
    <m/>
    <m/>
    <m/>
    <m/>
    <s v="Mr./M."/>
    <s v="no"/>
    <s v="yes"/>
    <s v="no"/>
  </r>
  <r>
    <s v="de Haan"/>
    <s v="Mark"/>
    <s v="mdehaan@imf.org"/>
    <s v="Approved"/>
    <x v="0"/>
    <s v="IMF"/>
    <s v="2022/06/03 22:54"/>
    <s v="2022/06/04 18:42"/>
    <s v="Tesfaye Belay (belayt@un.org)"/>
    <s v="Observer"/>
    <m/>
    <m/>
    <s v="Washington DC"/>
    <x v="34"/>
    <s v="Real Sector Statistics"/>
    <s v="Third Regional Thematic Seminar on System of National Accounts (SNA) Update Programme"/>
    <x v="0"/>
    <n v="803111"/>
    <s v="IMF"/>
    <n v="0"/>
    <n v="12029265824"/>
    <s v="Senior Economist"/>
    <m/>
    <n v="0"/>
    <m/>
    <s v="3rd Regional Thematic Seminar on SNA Registration Form"/>
    <m/>
    <m/>
    <m/>
    <m/>
    <s v="Dr."/>
    <s v="no"/>
    <s v="yes"/>
    <s v="no"/>
  </r>
  <r>
    <s v="Essessinou"/>
    <s v="Raïmi"/>
    <s v="ressessinou@instad.bj"/>
    <s v="Approved"/>
    <x v="1"/>
    <s v="Benin"/>
    <s v="2022/06/02 15:22"/>
    <s v="2022/06/02 19:07"/>
    <s v="Tesfaye Belay (belayt@un.org)"/>
    <s v="Delegate"/>
    <m/>
    <m/>
    <s v="Abomey-Calavi"/>
    <x v="22"/>
    <s v="Departement of National Account and Economic Statistics"/>
    <s v="Third Regional Thematic Seminar on System of National Accounts (SNA) Update Programme"/>
    <x v="0"/>
    <n v="801064"/>
    <s v="INStaD"/>
    <n v="0"/>
    <s v="+22995937959"/>
    <s v="Director"/>
    <m/>
    <n v="0"/>
    <m/>
    <s v="3rd Regional Thematic Seminar on SNA Registration Form"/>
    <m/>
    <m/>
    <m/>
    <m/>
    <s v="Dr."/>
    <s v="no"/>
    <s v="yes"/>
    <s v="no"/>
  </r>
  <r>
    <s v="GACOREKE"/>
    <s v="DEVOTE"/>
    <s v="gacodevote@gmail.com"/>
    <s v="Approved"/>
    <x v="1"/>
    <s v="Burundi"/>
    <s v="2022/06/07 10:27"/>
    <s v="2022/06/07 13:12"/>
    <s v="Tesfaye Belay (belayt@un.org)"/>
    <s v="Delegate"/>
    <m/>
    <m/>
    <s v="BUJUMBURA"/>
    <x v="53"/>
    <s v="ETUDES ET STATISTIQUES ECONOMIQUES ET FINANCIERES"/>
    <s v="Third Regional Thematic Seminar on System of National Accounts (SNA) Update Programme"/>
    <x v="1"/>
    <n v="804649"/>
    <s v="INSTITUT DE STATISTIQUES ET D'ETUDES ECONOMIQUES DU BURUNDI"/>
    <n v="0"/>
    <s v="+25771887070"/>
    <s v="COMPTABLE NATIONALE"/>
    <m/>
    <n v="0"/>
    <m/>
    <s v="3rd Regional Thematic Seminar on SNA Registration Form"/>
    <m/>
    <m/>
    <m/>
    <m/>
    <s v="Mme."/>
    <s v="no"/>
    <s v="yes"/>
    <s v="no"/>
  </r>
  <r>
    <s v="Sala"/>
    <s v="Sabita Tofik"/>
    <s v="sabamufteh1997@gmail.com"/>
    <s v="Approved"/>
    <x v="1"/>
    <s v="Ethiopia"/>
    <s v="2022/06/02 15:24"/>
    <s v="2022/06/02 19:07"/>
    <s v="Tesfaye Belay (belayt@un.org)"/>
    <s v="Delegate"/>
    <m/>
    <m/>
    <s v="Addis Ababa"/>
    <x v="18"/>
    <s v="National Account"/>
    <s v="Third Regional Thematic Seminar on System of National Accounts (SNA) Update Programme"/>
    <x v="1"/>
    <n v="801066"/>
    <s v="Ministry of planning and development"/>
    <n v="0"/>
    <s v="+251913981256"/>
    <s v="GDP Aggregation and Compilation Team Leader"/>
    <m/>
    <n v="0"/>
    <m/>
    <s v="3rd Regional Thematic Seminar on SNA Registration Form"/>
    <m/>
    <m/>
    <m/>
    <m/>
    <s v="Ms./Mlle"/>
    <s v="no"/>
    <s v="yes"/>
    <s v="no"/>
  </r>
  <r>
    <s v="Sim"/>
    <s v="Benson"/>
    <s v="simb@un.org"/>
    <s v="Approved"/>
    <x v="0"/>
    <s v="UN"/>
    <s v="2022/06/03 16:51"/>
    <s v="2022/06/03 16:56"/>
    <s v="Tesfaye Belay (belayt@un.org)"/>
    <s v="Observer"/>
    <m/>
    <m/>
    <s v="New York"/>
    <x v="34"/>
    <s v="UNSD"/>
    <s v="Third Regional Thematic Seminar on System of National Accounts (SNA) Update Programme"/>
    <x v="0"/>
    <n v="802603"/>
    <s v="UN"/>
    <n v="0"/>
    <m/>
    <s v="Statistician"/>
    <m/>
    <n v="0"/>
    <m/>
    <s v="3rd Regional Thematic Seminar on SNA Registration Form"/>
    <m/>
    <m/>
    <m/>
    <m/>
    <s v="Mr./M."/>
    <s v="no"/>
    <s v="yes"/>
    <s v="no"/>
  </r>
  <r>
    <s v="Nshimirimana"/>
    <s v="Florence"/>
    <s v="nshimirimanaflorence@gmail.com"/>
    <s v="Approved"/>
    <x v="1"/>
    <s v="Burundi"/>
    <s v="2022/06/03 11:16"/>
    <s v="2022/06/03 11:43"/>
    <s v="Tesfaye Belay (belayt@un.org)"/>
    <s v="Delegate"/>
    <m/>
    <m/>
    <s v="BUJUMBURA"/>
    <x v="53"/>
    <s v="STATISTIQUES ECONOMIQUES ET FINANCIERES"/>
    <s v="Third Regional Thematic Seminar on System of National Accounts (SNA) Update Programme"/>
    <x v="1"/>
    <n v="802092"/>
    <s v="INSTITUT DES STATISTIQUES ECONOMIQUES DU BURUNDI"/>
    <n v="0"/>
    <s v="+25776108660"/>
    <s v="CADRE SERVICE COMPTBILITE NATIONALE"/>
    <m/>
    <n v="0"/>
    <m/>
    <s v="3rd Regional Thematic Seminar on SNA Registration Form"/>
    <m/>
    <m/>
    <m/>
    <m/>
    <s v="Mme."/>
    <s v="no"/>
    <s v="yes"/>
    <s v="no"/>
  </r>
  <r>
    <s v="Makana"/>
    <s v="Lerato"/>
    <s v="lerato_makana@yahoo.co.uk"/>
    <s v="Approved"/>
    <x v="1"/>
    <s v="Lesotho"/>
    <s v="2022/06/02 15:30"/>
    <s v="2022/06/02 19:07"/>
    <s v="Tesfaye Belay (belayt@un.org)"/>
    <s v="Delegate"/>
    <m/>
    <m/>
    <s v="Maseru"/>
    <x v="4"/>
    <s v="National Accounts and Enterprise Statistics"/>
    <s v="Third Regional Thematic Seminar on System of National Accounts (SNA) Update Programme"/>
    <x v="1"/>
    <n v="801071"/>
    <s v="Bureau of Statistics"/>
    <n v="0"/>
    <n v="26658864748"/>
    <s v="Chief Statistician"/>
    <m/>
    <n v="0"/>
    <m/>
    <s v="3rd Regional Thematic Seminar on SNA Registration Form"/>
    <m/>
    <m/>
    <m/>
    <m/>
    <s v="Ms./Mlle"/>
    <s v="no"/>
    <s v="yes"/>
    <s v="no"/>
  </r>
  <r>
    <s v="Abdoulaye"/>
    <s v="OUATTARA"/>
    <s v="ouattarabdallah@gmail.com"/>
    <s v="Approved"/>
    <x v="1"/>
    <s v="Côte d’Ivoire"/>
    <s v="2022/06/08 19:06"/>
    <s v="2022/06/09 11:50"/>
    <s v="Tesfaye Belay (belayt@un.org)"/>
    <s v="Delegate"/>
    <m/>
    <m/>
    <s v="Abidjan"/>
    <x v="5"/>
    <s v="direction de la Comptabilité Nationale"/>
    <s v="Third Regional Thematic Seminar on System of National Accounts (SNA) Update Programme"/>
    <x v="0"/>
    <n v="806194"/>
    <s v="INSTITUT NATIONAL DE LA STATISTIQUE"/>
    <n v="0"/>
    <s v="0708583205"/>
    <s v="Economiste statisticien"/>
    <m/>
    <n v="0"/>
    <m/>
    <s v="3rd Regional Thematic Seminar on SNA Registration Form"/>
    <m/>
    <m/>
    <m/>
    <m/>
    <s v="M."/>
    <s v="no"/>
    <s v="yes"/>
    <s v="no"/>
  </r>
  <r>
    <s v="Bhonoo"/>
    <s v="Sanjev"/>
    <s v="sbhonoo@govmu.org"/>
    <s v="Approved"/>
    <x v="1"/>
    <s v="Mauritius"/>
    <s v="2022/06/02 15:31"/>
    <s v="2022/06/02 19:07"/>
    <s v="Tesfaye Belay (belayt@un.org)"/>
    <s v="Delegate"/>
    <m/>
    <m/>
    <s v="Dagotiere"/>
    <x v="51"/>
    <s v="Economic and Social Division"/>
    <s v="Third Regional Thematic Seminar on System of National Accounts (SNA) Update Programme"/>
    <x v="0"/>
    <n v="801076"/>
    <s v="Statistics Mauritius"/>
    <n v="0"/>
    <m/>
    <s v="Ag. Senior Statistician"/>
    <m/>
    <n v="0"/>
    <m/>
    <s v="3rd Regional Thematic Seminar on SNA Registration Form"/>
    <m/>
    <m/>
    <m/>
    <m/>
    <s v="Mr./M."/>
    <s v="no"/>
    <s v="yes"/>
    <s v="no"/>
  </r>
  <r>
    <s v="Connolly"/>
    <s v="Michael"/>
    <s v="michael.connolly@cso.ie"/>
    <s v="Approved"/>
    <x v="0"/>
    <s v="Central Statistics Office Ireland"/>
    <s v="2022/06/03 16:56"/>
    <s v="2022/06/04 18:42"/>
    <s v="Tesfaye Belay (belayt@un.org)"/>
    <s v="Observer"/>
    <m/>
    <m/>
    <s v="Dublin"/>
    <x v="54"/>
    <s v="National Accounts"/>
    <s v="Third Regional Thematic Seminar on System of National Accounts (SNA) Update Programme"/>
    <x v="0"/>
    <n v="802615"/>
    <s v="Central Statistics Office Ireland"/>
    <n v="0"/>
    <n v="353877931373"/>
    <s v="Head of National Accounts Analysisi and Globalisation Division"/>
    <m/>
    <n v="0"/>
    <m/>
    <s v="3rd Regional Thematic Seminar on SNA Registration Form"/>
    <m/>
    <m/>
    <m/>
    <m/>
    <s v="Mr./M."/>
    <s v="no"/>
    <s v="yes"/>
    <s v="no"/>
  </r>
  <r>
    <s v="Esono Mbengono"/>
    <s v="Pascual Afugu"/>
    <s v="pascualobispo23@ylive.fr"/>
    <s v="Approved"/>
    <x v="0"/>
    <s v="INEGE"/>
    <s v="2022/06/03 23:14"/>
    <s v="2022/06/04 18:42"/>
    <s v="Tesfaye Belay (belayt@un.org)"/>
    <s v="Observer"/>
    <m/>
    <m/>
    <s v="Malabo"/>
    <x v="30"/>
    <s v="Estadisticas y Estudios Economicos"/>
    <s v="Third Regional Thematic Seminar on System of National Accounts (SNA) Update Programme"/>
    <x v="0"/>
    <n v="803128"/>
    <s v="INEGE"/>
    <n v="0"/>
    <s v="+240222213099"/>
    <s v="Comptable National"/>
    <m/>
    <n v="0"/>
    <m/>
    <s v="3rd Regional Thematic Seminar on SNA Registration Form"/>
    <m/>
    <m/>
    <m/>
    <m/>
    <s v="Mr./M."/>
    <s v="no"/>
    <s v="yes"/>
    <s v="no"/>
  </r>
  <r>
    <s v="Ofosu-Baadu"/>
    <s v="Bernice Serwah"/>
    <s v="bernice.ofosubaadu@statsghana.gov.gh"/>
    <s v="Approved"/>
    <x v="1"/>
    <s v="Ghana"/>
    <s v="2022/06/06 20:51"/>
    <s v="2022/06/06 21:16"/>
    <s v="Tesfaye Belay (belayt@un.org)"/>
    <s v="Delegate"/>
    <m/>
    <m/>
    <s v="Accra"/>
    <x v="11"/>
    <s v="Economic Statistics Directorate"/>
    <s v="Third Regional Thematic Seminar on System of National Accounts (SNA) Update Programme"/>
    <x v="1"/>
    <n v="804480"/>
    <s v="Ghana Statistical Service (Economic Statistics Directorate)"/>
    <n v="0"/>
    <s v="+233207002804"/>
    <s v="Head, Agriculture and Environment Statistics Section"/>
    <m/>
    <n v="0"/>
    <m/>
    <s v="3rd Regional Thematic Seminar on SNA Registration Form"/>
    <m/>
    <m/>
    <m/>
    <m/>
    <s v="Dr."/>
    <s v="no"/>
    <s v="yes"/>
    <s v="no"/>
  </r>
  <r>
    <s v="Athoumani"/>
    <s v="Koulouthoumi"/>
    <s v="athoukoul@yahoo.fr"/>
    <s v="Approved"/>
    <x v="1"/>
    <s v="Comoros"/>
    <s v="2022/06/03 23:17"/>
    <s v="2022/06/04 18:42"/>
    <s v="Tesfaye Belay (belayt@un.org)"/>
    <s v="Delegate"/>
    <m/>
    <m/>
    <s v="Moroni"/>
    <x v="55"/>
    <s v="INSEED"/>
    <s v="Third Regional Thematic Seminar on System of National Accounts (SNA) Update Programme"/>
    <x v="1"/>
    <n v="803131"/>
    <s v="Ministère de finance et du budget"/>
    <n v="0"/>
    <n v="2694601993"/>
    <s v="Responsable Indice de prix (IPc)"/>
    <m/>
    <n v="0"/>
    <m/>
    <s v="3rd Regional Thematic Seminar on SNA Registration Form"/>
    <m/>
    <m/>
    <m/>
    <m/>
    <s v="Ms./Mlle"/>
    <s v="no"/>
    <s v="yes"/>
    <s v="no"/>
  </r>
  <r>
    <s v="SESSEDE"/>
    <s v="Charles"/>
    <s v="c.sessede@afdb.org"/>
    <s v="Approved"/>
    <x v="0"/>
    <s v="AfDB"/>
    <s v="2022/06/03 17:01"/>
    <s v="2022/06/03 17:39"/>
    <s v="Tesfaye Belay (belayt@un.org)"/>
    <s v="Observer"/>
    <m/>
    <m/>
    <s v="ABIDJAN"/>
    <x v="5"/>
    <s v="ECST"/>
    <s v="Third Regional Thematic Seminar on System of National Accounts (SNA) Update Programme"/>
    <x v="0"/>
    <n v="802621"/>
    <s v="AfDB"/>
    <n v="0"/>
    <s v="+2250757165877"/>
    <s v="Statistician"/>
    <m/>
    <n v="0"/>
    <m/>
    <s v="3rd Regional Thematic Seminar on SNA Registration Form"/>
    <m/>
    <m/>
    <m/>
    <m/>
    <s v="Mr./M."/>
    <s v="no"/>
    <s v="yes"/>
    <s v="no"/>
  </r>
  <r>
    <s v="Harrabi"/>
    <s v="Henda"/>
    <s v="hendadh@yahoo.com"/>
    <s v="Approved"/>
    <x v="0"/>
    <s v="Institut National de la Statistique (INS)"/>
    <s v="2022/06/06 12:46"/>
    <s v="2022/06/06 12:51"/>
    <s v="Tesfaye Belay (belayt@un.org)"/>
    <s v="Observer"/>
    <m/>
    <m/>
    <s v="Tunis"/>
    <x v="1"/>
    <s v="Comptabilité nationale"/>
    <s v="Third Regional Thematic Seminar on System of National Accounts (SNA) Update Programme"/>
    <x v="1"/>
    <n v="804161"/>
    <s v="Institut National de la Statistique (INS)"/>
    <n v="0"/>
    <s v="+21696597462"/>
    <s v="Directrice des comptes sectoriels"/>
    <m/>
    <n v="0"/>
    <m/>
    <s v="3rd Regional Thematic Seminar on SNA Registration Form"/>
    <m/>
    <m/>
    <m/>
    <m/>
    <s v="Mme."/>
    <s v="no"/>
    <s v="yes"/>
    <s v="no"/>
  </r>
  <r>
    <s v="Muhumuza"/>
    <s v="Roland"/>
    <s v="roland.muhumuza@ubos.org"/>
    <s v="Approved"/>
    <x v="1"/>
    <s v="Uganda"/>
    <s v="2022/06/06 11:03"/>
    <s v="2022/06/06 11:19"/>
    <s v="Tesfaye Belay (belayt@un.org)"/>
    <s v="Delegate"/>
    <m/>
    <m/>
    <s v="Kampala"/>
    <x v="10"/>
    <s v="Macroeconomic Statistics"/>
    <s v="Third Regional Thematic Seminar on System of National Accounts (SNA) Update Programme"/>
    <x v="0"/>
    <n v="804065"/>
    <s v="Uganda Bureau of Statistics"/>
    <n v="0"/>
    <s v="+256774145775"/>
    <s v="Senior Statistician"/>
    <m/>
    <n v="0"/>
    <m/>
    <s v="3rd Regional Thematic Seminar on SNA Registration Form"/>
    <m/>
    <m/>
    <m/>
    <m/>
    <s v="Mr./M."/>
    <s v="no"/>
    <s v="yes"/>
    <s v="no"/>
  </r>
  <r>
    <s v="Khedhaouria Ep Tarhouni"/>
    <s v="Samia"/>
    <s v="khdhaouria.samia@ins.tn"/>
    <s v="Approved"/>
    <x v="0"/>
    <s v="National Institute of statistics  Tunisia"/>
    <s v="2022/06/06 12:50"/>
    <s v="2022/06/06 12:51"/>
    <s v="Tesfaye Belay (belayt@un.org)"/>
    <s v="Observer"/>
    <m/>
    <m/>
    <s v="Tunis"/>
    <x v="1"/>
    <s v="comptabilité nationale"/>
    <s v="Third Regional Thematic Seminar on System of National Accounts (SNA) Update Programme"/>
    <x v="1"/>
    <n v="804168"/>
    <s v="institut national de la statistique"/>
    <n v="0"/>
    <n v="21658081783"/>
    <s v="sous directeur"/>
    <m/>
    <n v="0"/>
    <m/>
    <s v="3rd Regional Thematic Seminar on SNA Registration Form"/>
    <m/>
    <m/>
    <m/>
    <m/>
    <s v="Mme."/>
    <s v="no"/>
    <s v="yes"/>
    <s v="no"/>
  </r>
  <r>
    <s v="Ige"/>
    <s v="Nkechi"/>
    <s v="ncige@nigerianstat.gov.ng"/>
    <s v="Approved"/>
    <x v="1"/>
    <s v="Nigeria"/>
    <s v="2022/06/06 12:50"/>
    <s v="2022/06/06 12:51"/>
    <s v="Tesfaye Belay (belayt@un.org)"/>
    <s v="Delegate"/>
    <m/>
    <m/>
    <s v="Abuja"/>
    <x v="50"/>
    <s v="National Accounts, Energy and Environment Department"/>
    <s v="Third Regional Thematic Seminar on System of National Accounts (SNA) Update Programme"/>
    <x v="1"/>
    <n v="804169"/>
    <s v="National Bureau of Statistics"/>
    <n v="0"/>
    <s v="+2348060852238"/>
    <s v="Senior Statistician"/>
    <m/>
    <n v="0"/>
    <m/>
    <s v="3rd Regional Thematic Seminar on SNA Registration Form"/>
    <m/>
    <m/>
    <m/>
    <m/>
    <s v="Ms./Mlle"/>
    <s v="no"/>
    <s v="yes"/>
    <s v="no"/>
  </r>
  <r>
    <s v="KOTO"/>
    <s v="EHOU M'BOYA"/>
    <s v="mboyakoto@gmail.com"/>
    <s v="Approved"/>
    <x v="1"/>
    <s v="Côte d’Ivoire"/>
    <s v="2022/06/04 19:20"/>
    <s v="2022/06/06 09:09"/>
    <s v="Tesfaye Belay (belayt@un.org)"/>
    <s v="Delegate"/>
    <m/>
    <m/>
    <s v="ABIDJAN"/>
    <x v="5"/>
    <s v="DIRECTION DE LA COMPTABILITE NATIONALE"/>
    <s v="Third Regional Thematic Seminar on System of National Accounts (SNA) Update Programme"/>
    <x v="1"/>
    <n v="803577"/>
    <s v="INSTITUT NATIONAL DE LA STATISTIQUE"/>
    <n v="0"/>
    <n v="2250708836646"/>
    <s v="SOUS-DIRECTRICE DES COMPTES SECTORIELS ET REGIONAUX"/>
    <m/>
    <n v="0"/>
    <m/>
    <s v="3rd Regional Thematic Seminar on SNA Registration Form"/>
    <m/>
    <m/>
    <m/>
    <m/>
    <s v="Ms./Mlle"/>
    <s v="no"/>
    <s v="yes"/>
    <s v="no"/>
  </r>
  <r>
    <s v="Dhaqane"/>
    <s v="Mohamed Ali"/>
    <s v="mcdhaqane1@gmail.com"/>
    <s v="Approved"/>
    <x v="1"/>
    <s v="Somalia"/>
    <s v="2022/06/05 00:04"/>
    <s v="2022/06/06 09:09"/>
    <s v="Tesfaye Belay (belayt@un.org)"/>
    <s v="Delegate"/>
    <m/>
    <m/>
    <s v="Mogadishu"/>
    <x v="26"/>
    <s v="Population"/>
    <s v="Third Regional Thematic Seminar on System of National Accounts (SNA) Update Programme"/>
    <x v="0"/>
    <n v="803663"/>
    <s v="Somalia National Bureau of Statistics"/>
    <n v="0"/>
    <s v="+252615185928"/>
    <s v="Statistician"/>
    <m/>
    <n v="0"/>
    <m/>
    <s v="3rd Regional Thematic Seminar on SNA Registration Form"/>
    <m/>
    <m/>
    <m/>
    <m/>
    <s v="Mr./M."/>
    <s v="no"/>
    <s v="yes"/>
    <s v="no"/>
  </r>
  <r>
    <s v="Lontchi Tchoffo"/>
    <s v="Roland Marc"/>
    <s v="lontchir@cemac.int"/>
    <s v="Approved"/>
    <x v="0"/>
    <s v="Commission CEMAC"/>
    <s v="2022/06/06 14:26"/>
    <s v="2022/06/06 14:47"/>
    <s v="Tesfaye Belay (belayt@un.org)"/>
    <s v="Observer"/>
    <m/>
    <m/>
    <s v="Yaoundé"/>
    <x v="40"/>
    <s v="Département des Politiques Economique, Monétaire et Financière"/>
    <s v="Third Regional Thematic Seminar on System of National Accounts (SNA) Update Programme"/>
    <x v="0"/>
    <n v="804262"/>
    <s v="Commission CEMAC"/>
    <n v="0"/>
    <s v="00237651142434"/>
    <s v="Directeur"/>
    <m/>
    <n v="0"/>
    <m/>
    <s v="3rd Regional Thematic Seminar on SNA Registration Form"/>
    <m/>
    <m/>
    <m/>
    <m/>
    <s v="Mr./M."/>
    <s v="no"/>
    <s v="yes"/>
    <s v="no"/>
  </r>
  <r>
    <s v="Mekkari"/>
    <s v="Abdelaziz"/>
    <s v="mekkari@ons.dz"/>
    <s v="Approved"/>
    <x v="1"/>
    <s v="Algeria"/>
    <s v="2022/06/05 13:31"/>
    <s v="2022/06/06 09:09"/>
    <s v="Tesfaye Belay (belayt@un.org)"/>
    <s v="Delegate"/>
    <m/>
    <m/>
    <s v="Algiers"/>
    <x v="31"/>
    <s v="National Account Departmnet"/>
    <s v="Third Regional Thematic Seminar on System of National Accounts (SNA) Update Programme"/>
    <x v="0"/>
    <n v="803799"/>
    <s v="Office for National Statistics"/>
    <n v="0"/>
    <s v="+21321777838"/>
    <s v="National Accountant"/>
    <m/>
    <n v="0"/>
    <m/>
    <s v="3rd Regional Thematic Seminar on SNA Registration Form"/>
    <m/>
    <m/>
    <m/>
    <m/>
    <s v="Mr./M."/>
    <s v="no"/>
    <s v="yes"/>
    <s v="no"/>
  </r>
  <r>
    <s v="Fantaye"/>
    <s v="Lewam Teshome"/>
    <s v="lewam.teshome2016@gmail.com"/>
    <s v="Approved"/>
    <x v="1"/>
    <s v="Ethiopia"/>
    <s v="2022/06/02 15:41"/>
    <s v="2022/06/02 19:07"/>
    <s v="Tesfaye Belay (belayt@un.org)"/>
    <s v="Delegate"/>
    <m/>
    <m/>
    <s v="Addis Ababa"/>
    <x v="18"/>
    <s v="National Account Economic Directorate"/>
    <s v="Third Regional Thematic Seminar on System of National Accounts (SNA) Update Programme"/>
    <x v="1"/>
    <n v="801115"/>
    <s v="Ministry of plan and development"/>
    <n v="0"/>
    <s v="0922858292"/>
    <s v="Team leader"/>
    <m/>
    <n v="0"/>
    <m/>
    <s v="3rd Regional Thematic Seminar on SNA Registration Form"/>
    <m/>
    <m/>
    <m/>
    <m/>
    <s v="Mr./M."/>
    <s v="no"/>
    <s v="yes"/>
    <s v="no"/>
  </r>
  <r>
    <s v="Bellamech"/>
    <s v="Moctar"/>
    <s v="moctar.bellamech@live.fr"/>
    <s v="Approved"/>
    <x v="1"/>
    <s v="Mauritania"/>
    <s v="2022/06/04 17:08"/>
    <s v="2022/06/04 18:42"/>
    <s v="Tesfaye Belay (belayt@un.org)"/>
    <s v="Delegate"/>
    <m/>
    <m/>
    <s v="Nouakchott"/>
    <x v="46"/>
    <s v="Comptabilité nationale"/>
    <s v="Third Regional Thematic Seminar on System of National Accounts (SNA) Update Programme"/>
    <x v="0"/>
    <n v="803557"/>
    <s v="L'Agence Nationale de la Statistique et de l'Analyse Démographique et Economique (ANSADE)"/>
    <n v="0"/>
    <n v="22236237523"/>
    <s v="Chef service synthèse et compte économique"/>
    <m/>
    <n v="0"/>
    <m/>
    <s v="3rd Regional Thematic Seminar on SNA Registration Form"/>
    <m/>
    <m/>
    <m/>
    <m/>
    <s v="Mr./M."/>
    <s v="no"/>
    <s v="yes"/>
    <s v="no"/>
  </r>
  <r>
    <s v="ISSA"/>
    <s v="BOURAMA"/>
    <s v="bbouramaissa@yahoo.fr"/>
    <s v="Approved"/>
    <x v="0"/>
    <s v="INSTITUT NATIONAL DE LA STATISTIQUE (INSTAT) MALI"/>
    <s v="2022/06/06 13:19"/>
    <s v="2022/06/06 13:53"/>
    <s v="Tesfaye Belay (belayt@un.org)"/>
    <s v="Observer"/>
    <m/>
    <m/>
    <s v="Bamako"/>
    <x v="19"/>
    <s v="INSTAT MALI"/>
    <s v="Third Regional Thematic Seminar on System of National Accounts (SNA) Update Programme"/>
    <x v="0"/>
    <n v="804194"/>
    <s v="INSTITUT NATIONAL DE LA STATISTIQUE (INSTAT) MALI"/>
    <n v="0"/>
    <s v="+22375303290"/>
    <s v="Comptable National"/>
    <m/>
    <n v="0"/>
    <m/>
    <s v="3rd Regional Thematic Seminar on SNA Registration Form"/>
    <m/>
    <m/>
    <m/>
    <m/>
    <s v="Mr./M."/>
    <s v="no"/>
    <s v="yes"/>
    <s v="no"/>
  </r>
  <r>
    <s v="Ssombwe"/>
    <s v="Ronald"/>
    <s v="ronaldssombwe@ymail.com"/>
    <s v="Approved"/>
    <x v="1"/>
    <s v="Uganda"/>
    <s v="2022/06/06 13:21"/>
    <s v="2022/06/06 13:53"/>
    <s v="Tesfaye Belay (belayt@un.org)"/>
    <s v="Delegate"/>
    <m/>
    <m/>
    <s v="Kampala"/>
    <x v="10"/>
    <s v="Economic Statistics"/>
    <s v="Third Regional Thematic Seminar on System of National Accounts (SNA) Update Programme"/>
    <x v="0"/>
    <n v="804196"/>
    <s v="Uganda Bureau of Statistics"/>
    <n v="0"/>
    <s v="+256775226754"/>
    <s v="Principal Statistician"/>
    <m/>
    <n v="0"/>
    <m/>
    <s v="3rd Regional Thematic Seminar on SNA Registration Form"/>
    <m/>
    <m/>
    <m/>
    <m/>
    <s v="Mr./M."/>
    <s v="no"/>
    <s v="yes"/>
    <s v="no"/>
  </r>
  <r>
    <s v="Abid Ep Torjmen"/>
    <s v="Najet"/>
    <s v="abid.najet@ins.tn"/>
    <s v="Approved"/>
    <x v="1"/>
    <s v="Tunisia"/>
    <s v="2022/06/05 01:10"/>
    <s v="2022/06/06 09:09"/>
    <s v="Tesfaye Belay (belayt@un.org)"/>
    <s v="Delegate"/>
    <m/>
    <m/>
    <s v="Tunisie"/>
    <x v="1"/>
    <s v="Comptabilité nationale"/>
    <s v="Third Regional Thematic Seminar on System of National Accounts (SNA) Update Programme"/>
    <x v="1"/>
    <n v="803685"/>
    <s v="L'institut national de la statistique INS"/>
    <n v="0"/>
    <s v="0021695689256"/>
    <s v="Sous directeur"/>
    <m/>
    <n v="0"/>
    <m/>
    <s v="3rd Regional Thematic Seminar on SNA Registration Form"/>
    <m/>
    <m/>
    <m/>
    <m/>
    <s v="Mme."/>
    <s v="no"/>
    <s v="yes"/>
    <s v="no"/>
  </r>
  <r>
    <s v="BEHI"/>
    <s v="KAMEL"/>
    <s v="behi.kamel@ins.tn"/>
    <s v="Approved"/>
    <x v="1"/>
    <s v="Tunisia"/>
    <s v="2022/06/03 12:10"/>
    <s v="2022/06/03 13:34"/>
    <s v="Tesfaye Belay (belayt@un.org)"/>
    <s v="Delegate"/>
    <m/>
    <m/>
    <s v="TUNIS"/>
    <x v="1"/>
    <s v="Comptabilité Nationale"/>
    <s v="Third Regional Thematic Seminar on System of National Accounts (SNA) Update Programme"/>
    <x v="0"/>
    <n v="802151"/>
    <s v="INS"/>
    <n v="0"/>
    <s v="+21699005225"/>
    <s v="Ingénieur générale"/>
    <m/>
    <n v="0"/>
    <m/>
    <s v="3rd Regional Thematic Seminar on SNA Registration Form"/>
    <m/>
    <m/>
    <m/>
    <m/>
    <s v="Mr./M."/>
    <s v="no"/>
    <s v="yes"/>
    <s v="no"/>
  </r>
  <r>
    <s v="Diouf"/>
    <s v="Amadou"/>
    <s v="diouf19@un.org"/>
    <s v="Approved"/>
    <x v="2"/>
    <s v="SRO-West Africa (SRO-WA)"/>
    <s v="2022/06/03 12:10"/>
    <s v="2022/06/03 13:35"/>
    <s v="Tesfaye Belay (belayt@un.org)"/>
    <s v="Secretariat"/>
    <m/>
    <m/>
    <s v="niamey"/>
    <x v="27"/>
    <s v="SRO WA"/>
    <s v="Third Regional Thematic Seminar on System of National Accounts (SNA) Update Programme"/>
    <x v="0"/>
    <n v="802152"/>
    <s v="UNECA"/>
    <n v="0"/>
    <s v="+22790952847"/>
    <s v="Chef Section Initiatives sous-regionales"/>
    <m/>
    <n v="0"/>
    <m/>
    <s v="3rd Regional Thematic Seminar on SNA Registration Form"/>
    <m/>
    <m/>
    <m/>
    <m/>
    <s v="Dr."/>
    <s v="no"/>
    <s v="yes"/>
    <s v="no"/>
  </r>
  <r>
    <s v="ZOURE"/>
    <s v="Fati"/>
    <s v="fazourti@yahoo.fr"/>
    <s v="Approved"/>
    <x v="1"/>
    <s v="Burkina Faso"/>
    <s v="2022/06/07 11:56"/>
    <s v="2022/06/07 13:12"/>
    <s v="Tesfaye Belay (belayt@un.org)"/>
    <s v="Delegate"/>
    <m/>
    <m/>
    <s v="Ouagadougou"/>
    <x v="9"/>
    <s v="Comptabilité nationale"/>
    <s v="Third Regional Thematic Seminar on System of National Accounts (SNA) Update Programme"/>
    <x v="1"/>
    <n v="804714"/>
    <s v="Institut national de la statistique et de la démographie"/>
    <n v="0"/>
    <n v="22678062473"/>
    <s v="comptable national en charge du secteur financier"/>
    <m/>
    <n v="0"/>
    <m/>
    <s v="3rd Regional Thematic Seminar on SNA Registration Form"/>
    <m/>
    <m/>
    <m/>
    <m/>
    <s v="Mme."/>
    <s v="no"/>
    <s v="yes"/>
    <s v="no"/>
  </r>
  <r>
    <s v="SHABALALA"/>
    <s v="CLIFFORD"/>
    <s v="cliffshabalala@gmail.com"/>
    <s v="Approved"/>
    <x v="1"/>
    <s v="Eswatini"/>
    <s v="2022/06/06 13:35"/>
    <s v="2022/06/06 13:53"/>
    <s v="Tesfaye Belay (belayt@un.org)"/>
    <s v="Delegate"/>
    <m/>
    <m/>
    <s v="MBABANE"/>
    <x v="16"/>
    <s v="NATIONAL ACCOUNTS"/>
    <s v="Third Regional Thematic Seminar on System of National Accounts (SNA) Update Programme"/>
    <x v="0"/>
    <n v="804203"/>
    <s v="CENTRAL STATISTICAL OFFICE"/>
    <n v="0"/>
    <n v="26824042151"/>
    <s v="ASSISTANT STATISTICIAN"/>
    <m/>
    <n v="0"/>
    <m/>
    <s v="3rd Regional Thematic Seminar on SNA Registration Form"/>
    <m/>
    <m/>
    <m/>
    <m/>
    <s v="Mr./M."/>
    <s v="no"/>
    <s v="yes"/>
    <s v="no"/>
  </r>
  <r>
    <s v="LAABAR"/>
    <s v="LAMIA"/>
    <s v="l.laabar@hcp.ma"/>
    <s v="Approved"/>
    <x v="1"/>
    <s v="Morocco"/>
    <s v="2022/06/06 13:39"/>
    <s v="2022/06/06 13:53"/>
    <s v="Tesfaye Belay (belayt@un.org)"/>
    <s v="Delegate"/>
    <m/>
    <m/>
    <s v="RABAT"/>
    <x v="2"/>
    <s v="DIRECTION DE LA COMPTABILITE NATIONALE"/>
    <s v="Third Regional Thematic Seminar on System of National Accounts (SNA) Update Programme"/>
    <x v="1"/>
    <n v="804206"/>
    <s v="HAUT COMMISSARIAT AU PLAN"/>
    <n v="0"/>
    <s v="+212660102231"/>
    <s v="CHEFFE DE DIVISION DES COMPTES DES BIENS ET SERVICES"/>
    <m/>
    <n v="0"/>
    <m/>
    <s v="3rd Regional Thematic Seminar on SNA Registration Form"/>
    <m/>
    <m/>
    <m/>
    <m/>
    <s v="Mme."/>
    <s v="no"/>
    <s v="yes"/>
    <s v="no"/>
  </r>
  <r>
    <s v="Echoku"/>
    <s v="Samuel"/>
    <s v="sechoku@gmail.com"/>
    <s v="Approved"/>
    <x v="1"/>
    <s v="Uganda"/>
    <s v="2022/06/04 00:52"/>
    <s v="2022/06/04 18:42"/>
    <s v="Tesfaye Belay (belayt@un.org)"/>
    <s v="Delegate"/>
    <m/>
    <m/>
    <s v="Kampala"/>
    <x v="10"/>
    <s v="Macroeconomics Statistics"/>
    <s v="Third Regional Thematic Seminar on System of National Accounts (SNA) Update Programme"/>
    <x v="0"/>
    <n v="803183"/>
    <s v="Uganda Bureau of Statistics"/>
    <n v="0"/>
    <s v="+256785408053"/>
    <s v="Principal Statistician"/>
    <m/>
    <n v="0"/>
    <m/>
    <s v="3rd Regional Thematic Seminar on SNA Registration Form"/>
    <m/>
    <m/>
    <m/>
    <m/>
    <s v="Mr./M."/>
    <s v="no"/>
    <s v="yes"/>
    <s v="no"/>
  </r>
  <r>
    <s v="Drew"/>
    <s v="Steve"/>
    <s v="steve.drew@ons.gov.uk"/>
    <s v="Approved"/>
    <x v="0"/>
    <s v="Office for National Statistics"/>
    <s v="2022/06/06 13:41"/>
    <s v="2022/06/06 13:53"/>
    <s v="Tesfaye Belay (belayt@un.org)"/>
    <s v="Observer"/>
    <m/>
    <m/>
    <s v="Newport"/>
    <x v="35"/>
    <s v="Business Architecture Transformation and Strategy"/>
    <s v="Third Regional Thematic Seminar on System of National Accounts (SNA) Update Programme"/>
    <x v="0"/>
    <n v="804208"/>
    <s v="Office for National Statistics"/>
    <n v="0"/>
    <s v="01633456119"/>
    <s v="Head of Economic Statistics Architecture"/>
    <m/>
    <n v="0"/>
    <m/>
    <s v="3rd Regional Thematic Seminar on SNA Registration Form"/>
    <m/>
    <m/>
    <m/>
    <m/>
    <s v="Mr./M."/>
    <s v="no"/>
    <s v="yes"/>
    <s v="no"/>
  </r>
  <r>
    <s v="Lamie"/>
    <s v="Clarence"/>
    <s v="clarencelamie3@gmail.com"/>
    <s v="Approved"/>
    <x v="1"/>
    <s v="Liberia"/>
    <s v="2022/06/06 13:41"/>
    <s v="2022/06/06 13:53"/>
    <s v="Tesfaye Belay (belayt@un.org)"/>
    <s v="Delegate"/>
    <m/>
    <m/>
    <s v="Monrovia"/>
    <x v="49"/>
    <s v="Economic statistics/National Accounts"/>
    <s v="Third Regional Thematic Seminar on System of National Accounts (SNA) Update Programme"/>
    <x v="0"/>
    <n v="804209"/>
    <s v="Liberia Institute of Statistics &amp; Geo Information Services"/>
    <n v="0"/>
    <s v="+231777304947"/>
    <s v="Senior Research Officer"/>
    <m/>
    <n v="0"/>
    <m/>
    <s v="3rd Regional Thematic Seminar on SNA Registration Form"/>
    <m/>
    <m/>
    <m/>
    <m/>
    <s v="Mr./M."/>
    <s v="no"/>
    <s v="yes"/>
    <s v="no"/>
  </r>
  <r>
    <s v="Sookun"/>
    <s v="Anand"/>
    <s v="asookun@gmail.com"/>
    <s v="Approved"/>
    <x v="1"/>
    <s v="Mauritius"/>
    <s v="2022/06/06 13:43"/>
    <s v="2022/06/06 13:53"/>
    <s v="Tesfaye Belay (belayt@un.org)"/>
    <s v="Delegate"/>
    <m/>
    <m/>
    <s v="Saint Julien D'Hotman"/>
    <x v="51"/>
    <s v="CONSULTANT"/>
    <s v="Third Regional Thematic Seminar on System of National Accounts (SNA) Update Programme"/>
    <x v="0"/>
    <n v="804211"/>
    <s v="Freelance"/>
    <n v="0"/>
    <s v="+2304167513"/>
    <s v="CONSULTANT"/>
    <m/>
    <n v="0"/>
    <m/>
    <s v="3rd Regional Thematic Seminar on SNA Registration Form"/>
    <m/>
    <m/>
    <m/>
    <m/>
    <s v="Dr."/>
    <s v="no"/>
    <s v="yes"/>
    <s v="no"/>
  </r>
  <r>
    <s v="NIYONSABA"/>
    <s v="FLORIDE"/>
    <s v="niyonsabafloride@gmail.com"/>
    <s v="Approved"/>
    <x v="1"/>
    <s v="Burundi"/>
    <s v="2022/06/06 13:45"/>
    <s v="2022/06/06 13:53"/>
    <s v="Tesfaye Belay (belayt@un.org)"/>
    <s v="Delegate"/>
    <m/>
    <m/>
    <s v="BUJUMBURA"/>
    <x v="53"/>
    <s v="ISTEEBU"/>
    <s v="Third Regional Thematic Seminar on System of National Accounts (SNA) Update Programme"/>
    <x v="1"/>
    <n v="804212"/>
    <s v="MINISTERE DES FINANCES,DU BUDGET ET DE LA PLANIFICATION ECONOMIQUE"/>
    <n v="0"/>
    <s v="+25779906828"/>
    <s v="CADRE"/>
    <m/>
    <n v="0"/>
    <m/>
    <s v="3rd Regional Thematic Seminar on SNA Registration Form"/>
    <m/>
    <m/>
    <m/>
    <m/>
    <s v="Mr./M."/>
    <s v="no"/>
    <s v="yes"/>
    <s v="no"/>
  </r>
  <r>
    <s v="KADIMA"/>
    <s v="Gloire"/>
    <s v="gloirekadima@gmail.com"/>
    <s v="Approved"/>
    <x v="1"/>
    <s v="Congo, Democratic Republic of"/>
    <s v="2022/06/06 13:45"/>
    <s v="2022/06/06 13:53"/>
    <s v="Tesfaye Belay (belayt@un.org)"/>
    <s v="Delegate"/>
    <m/>
    <m/>
    <s v="KINSHASA"/>
    <x v="14"/>
    <s v="DSE"/>
    <s v="Third Regional Thematic Seminar on System of National Accounts (SNA) Update Programme"/>
    <x v="0"/>
    <n v="804213"/>
    <s v="INS"/>
    <n v="0"/>
    <s v="+243811339828"/>
    <s v="Comptable"/>
    <m/>
    <n v="0"/>
    <m/>
    <s v="3rd Regional Thematic Seminar on SNA Registration Form"/>
    <m/>
    <m/>
    <m/>
    <m/>
    <s v="Mr./M."/>
    <s v="no"/>
    <s v="yes"/>
    <s v="no"/>
  </r>
  <r>
    <s v="Turay"/>
    <s v="Abu Bakarr"/>
    <s v="abubakarr_turay@yahoo.com"/>
    <s v="Approved"/>
    <x v="1"/>
    <s v="Sierra Leone"/>
    <s v="2022/06/05 01:38"/>
    <s v="2022/06/06 09:09"/>
    <s v="Tesfaye Belay (belayt@un.org)"/>
    <s v="Delegate"/>
    <m/>
    <m/>
    <s v="Freetown"/>
    <x v="42"/>
    <s v="Energy Sector"/>
    <s v="Third Regional Thematic Seminar on System of National Accounts (SNA) Update Programme"/>
    <x v="0"/>
    <n v="803703"/>
    <s v="Ministry of Energy"/>
    <n v="0"/>
    <s v="+23276690948"/>
    <s v="Data Management/M&amp;E Officer"/>
    <m/>
    <n v="0"/>
    <m/>
    <s v="3rd Regional Thematic Seminar on SNA Registration Form"/>
    <m/>
    <m/>
    <m/>
    <m/>
    <s v="Mr./M."/>
    <s v="no"/>
    <s v="yes"/>
    <s v="no"/>
  </r>
  <r>
    <s v="Compton"/>
    <s v="Garnett"/>
    <s v="garnett.compton@ons.gov.uk"/>
    <s v="Approved"/>
    <x v="0"/>
    <s v="Office for National Statistics (UK)"/>
    <s v="2022/06/01 12:42"/>
    <s v="2022/06/02 13:26"/>
    <s v="Tesfaye Belay (belayt@un.org)"/>
    <s v="Observer"/>
    <m/>
    <m/>
    <s v="Addis Ababa"/>
    <x v="18"/>
    <m/>
    <s v="Third Regional Thematic Seminar on System of National Accounts (SNA) Update Programme"/>
    <x v="0"/>
    <n v="799608"/>
    <s v="Office for National Statistics"/>
    <n v="0"/>
    <m/>
    <s v="strategic advisor to UNECA"/>
    <m/>
    <n v="0"/>
    <m/>
    <s v="3rd Regional Thematic Seminar on SNA Registration Form"/>
    <m/>
    <m/>
    <m/>
    <m/>
    <s v="Mr./M."/>
    <s v="no"/>
    <s v="yes"/>
    <s v="no"/>
  </r>
  <r>
    <s v="SIMAKO"/>
    <s v="LEKOKO"/>
    <s v="lsimako@statsbots.org.bw"/>
    <s v="Approved"/>
    <x v="1"/>
    <s v="Botswana"/>
    <s v="2022/06/03 17:35"/>
    <s v="2022/06/03 17:41"/>
    <s v="Tesfaye Belay (belayt@un.org)"/>
    <s v="Delegate"/>
    <m/>
    <m/>
    <s v="GABORONE"/>
    <x v="52"/>
    <s v="STATISTICS BOTSWANA"/>
    <s v="Third Regional Thematic Seminar on System of National Accounts (SNA) Update Programme"/>
    <x v="0"/>
    <n v="802683"/>
    <s v="STATISTISTICS BOTSWANA"/>
    <n v="0"/>
    <s v="+2673671310"/>
    <s v="SENIOR STATISTICIAN"/>
    <m/>
    <n v="0"/>
    <m/>
    <s v="3rd Regional Thematic Seminar on SNA Registration Form"/>
    <m/>
    <m/>
    <m/>
    <m/>
    <s v="Mr./M."/>
    <s v="no"/>
    <s v="yes"/>
    <s v="no"/>
  </r>
  <r>
    <s v="Laouali Chaibou"/>
    <s v="Chaibou"/>
    <s v="chouaibli@yahoo.fr"/>
    <s v="Approved"/>
    <x v="1"/>
    <s v="Niger"/>
    <s v="2022/06/06 13:51"/>
    <s v="2022/06/06 13:53"/>
    <s v="Tesfaye Belay (belayt@un.org)"/>
    <s v="Delegate"/>
    <m/>
    <m/>
    <s v="Niamey"/>
    <x v="7"/>
    <s v="Division des Comptes Nationaux"/>
    <s v="Third Regional Thematic Seminar on System of National Accounts (SNA) Update Programme"/>
    <x v="0"/>
    <n v="804220"/>
    <s v="Institut National de la Statistique"/>
    <n v="0"/>
    <s v="+227909022"/>
    <s v="Chef de la Division des Comptes Nationaux"/>
    <m/>
    <n v="0"/>
    <m/>
    <s v="3rd Regional Thematic Seminar on SNA Registration Form"/>
    <m/>
    <m/>
    <m/>
    <m/>
    <s v="Mr./M."/>
    <s v="no"/>
    <s v="yes"/>
    <s v="no"/>
  </r>
  <r>
    <s v="Jones"/>
    <s v="Tim"/>
    <s v="timjones200@yahoo.com"/>
    <s v="Approved"/>
    <x v="2"/>
    <s v="African Centre for Statistics (ACS)"/>
    <s v="2022/06/04 01:16"/>
    <s v="2022/06/04 18:42"/>
    <s v="Tesfaye Belay (belayt@un.org)"/>
    <s v="Secretariat"/>
    <m/>
    <m/>
    <s v="London"/>
    <x v="56"/>
    <s v="ACS"/>
    <s v="Third Regional Thematic Seminar on System of National Accounts (SNA) Update Programme"/>
    <x v="0"/>
    <n v="803197"/>
    <s v="UNECA"/>
    <n v="0"/>
    <n v="4407470308848"/>
    <s v="Consultant"/>
    <m/>
    <n v="0"/>
    <m/>
    <s v="3rd Regional Thematic Seminar on SNA Registration Form"/>
    <m/>
    <m/>
    <m/>
    <m/>
    <s v="Mr./M."/>
    <s v="no"/>
    <s v="yes"/>
    <s v="no"/>
  </r>
  <r>
    <s v="Sambe"/>
    <s v="Adja Aby"/>
    <s v="adja.aby.sambe@outlook.fr"/>
    <s v="Approved"/>
    <x v="1"/>
    <s v="Senegal"/>
    <s v="2022/06/02 15:56"/>
    <s v="2022/06/04 18:42"/>
    <s v="Tesfaye Belay (belayt@un.org)"/>
    <s v="Delegate"/>
    <m/>
    <m/>
    <s v="Dakar"/>
    <x v="27"/>
    <s v="Direction des Statistiques économiques et de la Comptabilité nationale"/>
    <s v="Third Regional Thematic Seminar on System of National Accounts (SNA) Update Programme"/>
    <x v="1"/>
    <n v="801150"/>
    <s v="Agence nationale de la Statistique et de la Démographie"/>
    <n v="0"/>
    <n v="221774746648"/>
    <s v="Comptable national, responsable du secteur des administrations publiques"/>
    <m/>
    <n v="0"/>
    <m/>
    <s v="3rd Regional Thematic Seminar on SNA Registration Form"/>
    <m/>
    <m/>
    <m/>
    <m/>
    <s v="Mme."/>
    <s v="no"/>
    <s v="yes"/>
    <s v="no"/>
  </r>
  <r>
    <s v="Sheefeni"/>
    <s v="Trofimus"/>
    <s v="tsheefeni@nsa.org.na"/>
    <s v="Approved"/>
    <x v="1"/>
    <s v="Namibia"/>
    <s v="2022/06/06 13:53"/>
    <s v="2022/06/06 14:07"/>
    <s v="Tesfaye Belay (belayt@un.org)"/>
    <s v="Delegate"/>
    <m/>
    <m/>
    <s v="Windhoek"/>
    <x v="44"/>
    <s v="Statistical Business Register"/>
    <s v="Third Regional Thematic Seminar on System of National Accounts (SNA) Update Programme"/>
    <x v="0"/>
    <n v="804223"/>
    <s v="Namibia Statistics Agency"/>
    <n v="0"/>
    <s v="0818083864"/>
    <s v="Statistician"/>
    <m/>
    <n v="0"/>
    <m/>
    <s v="3rd Regional Thematic Seminar on SNA Registration Form"/>
    <m/>
    <m/>
    <m/>
    <m/>
    <s v="Mr./M."/>
    <s v="no"/>
    <s v="yes"/>
    <s v="no"/>
  </r>
  <r>
    <s v="KADILA"/>
    <s v="Gerry"/>
    <s v="gerrykadila@gmail.com"/>
    <s v="Approved"/>
    <x v="1"/>
    <s v="Congo, Democratic Republic of"/>
    <s v="2022/06/06 13:54"/>
    <s v="2022/06/06 14:07"/>
    <s v="Tesfaye Belay (belayt@un.org)"/>
    <s v="Delegate"/>
    <m/>
    <m/>
    <s v="Kinshasa"/>
    <x v="14"/>
    <s v="Comptabilité Nationale"/>
    <s v="Third Regional Thematic Seminar on System of National Accounts (SNA) Update Programme"/>
    <x v="1"/>
    <n v="804224"/>
    <s v="Institut National de la Statistique"/>
    <n v="0"/>
    <n v="812775981"/>
    <s v="Comptable Nationale"/>
    <m/>
    <n v="0"/>
    <m/>
    <s v="3rd Regional Thematic Seminar on SNA Registration Form"/>
    <m/>
    <m/>
    <m/>
    <m/>
    <s v="Ms./Mlle"/>
    <s v="no"/>
    <s v="yes"/>
    <s v="no"/>
  </r>
  <r>
    <s v="Madisa"/>
    <s v="Chandler"/>
    <s v="chmadisa@statsbots.org.bw"/>
    <s v="Approved"/>
    <x v="1"/>
    <s v="Botswana"/>
    <s v="2022/06/03 17:39"/>
    <s v="2022/06/03 17:41"/>
    <s v="Tesfaye Belay (belayt@un.org)"/>
    <s v="Delegate"/>
    <m/>
    <m/>
    <s v="Gaborone"/>
    <x v="52"/>
    <s v="National Accounts"/>
    <s v="Third Regional Thematic Seminar on System of National Accounts (SNA) Update Programme"/>
    <x v="0"/>
    <n v="802691"/>
    <s v="Statistics Botswana"/>
    <n v="0"/>
    <s v="+2673671316"/>
    <s v="Statistician"/>
    <m/>
    <n v="0"/>
    <m/>
    <s v="3rd Regional Thematic Seminar on SNA Registration Form"/>
    <m/>
    <m/>
    <m/>
    <m/>
    <s v="Mr./M."/>
    <s v="no"/>
    <s v="yes"/>
    <s v="no"/>
  </r>
  <r>
    <s v="HITIMANA"/>
    <s v="Evariste"/>
    <s v="hitimev@gmail.com"/>
    <s v="Approved"/>
    <x v="1"/>
    <s v="Burundi"/>
    <s v="2022/06/06 13:58"/>
    <s v="2022/06/06 14:07"/>
    <s v="Tesfaye Belay (belayt@un.org)"/>
    <s v="Delegate"/>
    <m/>
    <m/>
    <s v="BUJUMBURA"/>
    <x v="53"/>
    <s v="ISTEEBU"/>
    <s v="Third Regional Thematic Seminar on System of National Accounts (SNA) Update Programme"/>
    <x v="0"/>
    <n v="804228"/>
    <s v="MINISTERE DES FINANCES,DU BUDGET ET DE LA PLANIFICATION ECONOMIQUE"/>
    <n v="0"/>
    <s v="+25776759129"/>
    <s v="CADRE"/>
    <m/>
    <n v="0"/>
    <m/>
    <s v="3rd Regional Thematic Seminar on SNA Registration Form"/>
    <m/>
    <m/>
    <m/>
    <m/>
    <s v="Mr./M."/>
    <s v="no"/>
    <s v="yes"/>
    <s v="no"/>
  </r>
  <r>
    <s v="JACQUELINE"/>
    <s v="RUSAKE"/>
    <s v="rusakejacqueline@gmail.com"/>
    <s v="Approved"/>
    <x v="1"/>
    <s v="Burundi"/>
    <s v="2022/06/06 13:58"/>
    <s v="2022/06/06 14:07"/>
    <s v="Tesfaye Belay (belayt@un.org)"/>
    <s v="Delegate"/>
    <m/>
    <m/>
    <s v="BUJUMBURA"/>
    <x v="53"/>
    <s v="ISTEEBU"/>
    <s v="Third Regional Thematic Seminar on System of National Accounts (SNA) Update Programme"/>
    <x v="1"/>
    <n v="804229"/>
    <s v="Ministère des Finances et du budget de la planification Economique"/>
    <n v="0"/>
    <s v="+25779947487"/>
    <s v="Comptable Nationale"/>
    <m/>
    <n v="0"/>
    <m/>
    <s v="3rd Regional Thematic Seminar on SNA Registration Form"/>
    <m/>
    <m/>
    <m/>
    <m/>
    <s v="Mme."/>
    <s v="no"/>
    <s v="yes"/>
    <s v="no"/>
  </r>
  <r>
    <s v="KASEREKA"/>
    <s v="JUSTINIEN"/>
    <s v="justinienkasereka@gmail.com"/>
    <s v="Approved"/>
    <x v="1"/>
    <s v="Congo, Democratic Republic of"/>
    <s v="2022/06/06 14:03"/>
    <s v="2022/06/06 14:07"/>
    <s v="Tesfaye Belay (belayt@un.org)"/>
    <s v="Delegate"/>
    <m/>
    <m/>
    <s v="KINSHASA"/>
    <x v="14"/>
    <s v="DIRECTION DES SYNTHESES ECONOMIQUES"/>
    <s v="Third Regional Thematic Seminar on System of National Accounts (SNA) Update Programme"/>
    <x v="0"/>
    <n v="804235"/>
    <s v="INS"/>
    <n v="0"/>
    <s v="+24397873048"/>
    <s v="COMPTABLE NATIONAL"/>
    <m/>
    <n v="0"/>
    <m/>
    <s v="3rd Regional Thematic Seminar on SNA Registration Form"/>
    <m/>
    <m/>
    <m/>
    <m/>
    <s v="M."/>
    <s v="no"/>
    <s v="yes"/>
    <s v="no"/>
  </r>
  <r>
    <s v="KOUAKOU"/>
    <s v="KONAN JEAN NICAISE"/>
    <s v="nkonan57@yahoo.fr"/>
    <s v="Approved"/>
    <x v="1"/>
    <s v="Côte d’Ivoire"/>
    <s v="2022/06/07 12:25"/>
    <s v="2022/06/07 13:12"/>
    <s v="Tesfaye Belay (belayt@un.org)"/>
    <s v="Delegate"/>
    <m/>
    <m/>
    <s v="ABIDJAN"/>
    <x v="5"/>
    <s v="INSTITUT NATIONAL DE LA STATISTIQUE"/>
    <s v="Third Regional Thematic Seminar on System of National Accounts (SNA) Update Programme"/>
    <x v="0"/>
    <n v="804749"/>
    <s v="MINISTERE DU PLAN ET DU DEVELOPPEMENT / INSTITUT NATIONAL DE LA STATISTIQUE"/>
    <n v="0"/>
    <s v="+2250707195772"/>
    <s v="ENOMISTE CHARGE D'ETUDES"/>
    <m/>
    <n v="0"/>
    <m/>
    <s v="3rd Regional Thematic Seminar on SNA Registration Form"/>
    <m/>
    <m/>
    <m/>
    <m/>
    <s v="Mr./M."/>
    <s v="no"/>
    <s v="yes"/>
    <s v="no"/>
  </r>
  <r>
    <s v="Dahir"/>
    <s v="AHMED"/>
    <s v="mr.daahir10@gmail.com"/>
    <s v="Approved"/>
    <x v="1"/>
    <s v="Somalia"/>
    <s v="2022/06/05 02:49"/>
    <s v="2022/06/06 09:09"/>
    <s v="Tesfaye Belay (belayt@un.org)"/>
    <s v="Delegate"/>
    <m/>
    <m/>
    <s v="MOGADISHU"/>
    <x v="26"/>
    <s v="Statistics"/>
    <s v="Third Regional Thematic Seminar on System of National Accounts (SNA) Update Programme"/>
    <x v="0"/>
    <n v="803727"/>
    <s v="Ministry of Planing Investment and Economic Development of Somalia"/>
    <n v="0"/>
    <s v="+252615942822"/>
    <s v="Statistical officer"/>
    <m/>
    <n v="0"/>
    <m/>
    <s v="3rd Regional Thematic Seminar on SNA Registration Form"/>
    <m/>
    <m/>
    <m/>
    <m/>
    <s v="Mr./M."/>
    <s v="no"/>
    <s v="yes"/>
    <s v="no"/>
  </r>
  <r>
    <s v="Koita"/>
    <s v="Aly"/>
    <s v="koitaaly@yahoo.fr"/>
    <s v="Approved"/>
    <x v="1"/>
    <s v="Mali"/>
    <s v="2022/06/05 04:07"/>
    <s v="2022/06/06 09:09"/>
    <s v="Tesfaye Belay (belayt@un.org)"/>
    <s v="Delegate"/>
    <m/>
    <m/>
    <s v="Bamako"/>
    <x v="19"/>
    <s v="Comptabilité Nationale"/>
    <s v="Third Regional Thematic Seminar on System of National Accounts (SNA) Update Programme"/>
    <x v="0"/>
    <n v="803728"/>
    <s v="Institut national de la statistique"/>
    <n v="0"/>
    <n v="22382801694"/>
    <s v="Comptable national"/>
    <m/>
    <n v="0"/>
    <m/>
    <s v="3rd Regional Thematic Seminar on SNA Registration Form"/>
    <m/>
    <m/>
    <m/>
    <m/>
    <s v="M."/>
    <s v="no"/>
    <s v="yes"/>
    <s v="no"/>
  </r>
  <r>
    <s v="Berry"/>
    <s v="Francien"/>
    <s v="fberry@imf.org"/>
    <s v="Approved"/>
    <x v="0"/>
    <s v="IMF"/>
    <s v="2022/06/03 17:47"/>
    <s v="2022/06/04 18:42"/>
    <s v="Tesfaye Belay (belayt@un.org)"/>
    <s v="Observer"/>
    <m/>
    <m/>
    <s v="Washington D.C"/>
    <x v="34"/>
    <s v="STA"/>
    <s v="Third Regional Thematic Seminar on System of National Accounts (SNA) Update Programme"/>
    <x v="1"/>
    <n v="802706"/>
    <s v="IMF"/>
    <n v="0"/>
    <n v="2025314316"/>
    <s v="Economist"/>
    <m/>
    <n v="0"/>
    <m/>
    <s v="3rd Regional Thematic Seminar on SNA Registration Form"/>
    <m/>
    <m/>
    <m/>
    <m/>
    <s v="Ms./Mlle"/>
    <s v="no"/>
    <s v="yes"/>
    <s v="no"/>
  </r>
  <r>
    <s v="ZATTE"/>
    <s v="Zigouri Simon Jean Claude"/>
    <s v="c.zatte@stat.plan.gouv.ci"/>
    <s v="Approved"/>
    <x v="1"/>
    <s v="Côte d’Ivoire"/>
    <s v="2022/06/07 19:58"/>
    <s v="2022/06/08 10:52"/>
    <s v="Tesfaye Belay (belayt@un.org)"/>
    <s v="Delegate"/>
    <m/>
    <m/>
    <s v="Abidjan"/>
    <x v="5"/>
    <s v="Direction de la Comptabilité Nationale"/>
    <s v="Third Regional Thematic Seminar on System of National Accounts (SNA) Update Programme"/>
    <x v="0"/>
    <n v="805267"/>
    <s v="Ministère du Plan et du Developpement / Institut National de la Statistique"/>
    <n v="0"/>
    <n v="2250747893357"/>
    <s v="Chargé d'Etudes"/>
    <m/>
    <n v="0"/>
    <m/>
    <s v="3rd Regional Thematic Seminar on SNA Registration Form"/>
    <m/>
    <m/>
    <m/>
    <m/>
    <s v="Mr./M."/>
    <s v="no"/>
    <s v="yes"/>
    <s v="no"/>
  </r>
  <r>
    <s v="LUPAPA"/>
    <s v="PARAMAN"/>
    <s v="parlupapa@gmail.com"/>
    <s v="Approved"/>
    <x v="1"/>
    <s v="Congo, Democratic Republic of"/>
    <s v="2022/06/06 14:10"/>
    <s v="2022/06/06 14:10"/>
    <s v="Tesfaye Belay (belayt@un.org)"/>
    <s v="Delegate"/>
    <m/>
    <m/>
    <s v="KINSHASA"/>
    <x v="14"/>
    <s v="DIRECTION DES SYNTHESES ECONOMIQUES"/>
    <s v="Third Regional Thematic Seminar on System of National Accounts (SNA) Update Programme"/>
    <x v="0"/>
    <n v="804245"/>
    <s v="INSTITUT NATIONAL DE LA STATISTIQUE"/>
    <n v="0"/>
    <s v="+243815006885"/>
    <s v="COMPTABLE NATIONAL"/>
    <m/>
    <n v="0"/>
    <m/>
    <s v="3rd Regional Thematic Seminar on SNA Registration Form"/>
    <m/>
    <m/>
    <m/>
    <m/>
    <s v="M."/>
    <s v="no"/>
    <s v="yes"/>
    <s v="no"/>
  </r>
  <r>
    <s v="Abderrahman"/>
    <s v="Lamkadem"/>
    <s v="a.lamkadem@hcp.ma"/>
    <s v="Approved"/>
    <x v="1"/>
    <s v="Morocco"/>
    <s v="2022/06/06 14:11"/>
    <s v="2022/06/06 14:47"/>
    <s v="Tesfaye Belay (belayt@un.org)"/>
    <s v="Delegate"/>
    <m/>
    <m/>
    <s v="Rabat"/>
    <x v="2"/>
    <s v="Direction de la comptabilité nationale"/>
    <s v="Third Regional Thematic Seminar on System of National Accounts (SNA) Update Programme"/>
    <x v="0"/>
    <n v="804248"/>
    <s v="haut commissariat au plan"/>
    <n v="0"/>
    <s v="0666131682"/>
    <s v="chef de service"/>
    <m/>
    <n v="0"/>
    <m/>
    <s v="3rd Regional Thematic Seminar on SNA Registration Form"/>
    <m/>
    <m/>
    <m/>
    <m/>
    <s v="Mr./M."/>
    <s v="no"/>
    <s v="yes"/>
    <s v="no"/>
  </r>
  <r>
    <s v="Lassoued"/>
    <s v="Adnen"/>
    <s v="adnen.lassoued@ins.tn"/>
    <s v="Approved"/>
    <x v="1"/>
    <s v="Tunisia"/>
    <s v="2022/06/05 08:54"/>
    <s v="2022/06/06 09:09"/>
    <s v="Tesfaye Belay (belayt@un.org)"/>
    <s v="Delegate"/>
    <m/>
    <m/>
    <s v="Tunis"/>
    <x v="1"/>
    <s v="Direction Générale"/>
    <s v="Third Regional Thematic Seminar on System of National Accounts (SNA) Update Programme"/>
    <x v="0"/>
    <n v="803738"/>
    <s v="Institut National de la Statistique"/>
    <n v="0"/>
    <m/>
    <s v="DG"/>
    <m/>
    <n v="0"/>
    <m/>
    <s v="3rd Regional Thematic Seminar on SNA Registration Form"/>
    <m/>
    <m/>
    <m/>
    <m/>
    <s v="M."/>
    <s v="no"/>
    <s v="yes"/>
    <s v="no"/>
  </r>
  <r>
    <s v="AZIZ"/>
    <s v="jean-samy"/>
    <s v="jean-samy.aziz@insee.fr"/>
    <s v="Approved"/>
    <x v="0"/>
    <s v="INSEE"/>
    <s v="2022/06/03 17:49"/>
    <s v="2022/06/04 18:42"/>
    <s v="Tesfaye Belay (belayt@un.org)"/>
    <s v="Observer"/>
    <m/>
    <m/>
    <s v="Paris"/>
    <x v="57"/>
    <s v="DMCSI"/>
    <s v="Third Regional Thematic Seminar on System of National Accounts (SNA) Update Programme"/>
    <x v="0"/>
    <n v="802716"/>
    <s v="INSEE"/>
    <n v="0"/>
    <s v="+33187695548"/>
    <s v="Eretes team"/>
    <m/>
    <n v="0"/>
    <m/>
    <s v="3rd Regional Thematic Seminar on SNA Registration Form"/>
    <m/>
    <m/>
    <m/>
    <m/>
    <s v="Mr./M."/>
    <s v="no"/>
    <s v="yes"/>
    <s v="no"/>
  </r>
  <r>
    <s v="Ndaba"/>
    <s v="Nonhlanhla"/>
    <s v="nonhlanhlanda@statssa.gov.za"/>
    <s v="Approved"/>
    <x v="1"/>
    <s v="South Africa"/>
    <s v="2022/06/05 09:56"/>
    <s v="2022/06/06 09:09"/>
    <s v="Tesfaye Belay (belayt@un.org)"/>
    <s v="Delegate"/>
    <m/>
    <m/>
    <s v="Johannesburg"/>
    <x v="47"/>
    <s v="National Accounts - GDPE"/>
    <s v="Third Regional Thematic Seminar on System of National Accounts (SNA) Update Programme"/>
    <x v="1"/>
    <n v="803741"/>
    <s v="Statistics South Africa"/>
    <n v="0"/>
    <s v="+27724370564"/>
    <s v="Economist"/>
    <m/>
    <n v="0"/>
    <m/>
    <s v="3rd Regional Thematic Seminar on SNA Registration Form"/>
    <m/>
    <m/>
    <m/>
    <m/>
    <s v="Ms./Mlle"/>
    <s v="no"/>
    <s v="yes"/>
    <s v="no"/>
  </r>
  <r>
    <s v="Bwalya"/>
    <s v="Martin"/>
    <s v="bwalyam@nepad.org"/>
    <s v="Approved"/>
    <x v="0"/>
    <s v="African Union Development Agency (AUDA-NEPAD)"/>
    <s v="2022/06/03 17:49"/>
    <s v="2022/06/04 18:42"/>
    <s v="Tesfaye Belay (belayt@un.org)"/>
    <s v="Observer"/>
    <m/>
    <m/>
    <s v="Johannesburg"/>
    <x v="47"/>
    <s v="KMPE"/>
    <s v="Third Regional Thematic Seminar on System of National Accounts (SNA) Update Programme"/>
    <x v="0"/>
    <n v="802718"/>
    <s v="AUDA-NEPAD"/>
    <n v="0"/>
    <s v="+27112563600"/>
    <s v="Director"/>
    <m/>
    <n v="0"/>
    <m/>
    <s v="3rd Regional Thematic Seminar on SNA Registration Form"/>
    <m/>
    <m/>
    <m/>
    <m/>
    <s v="Mr./M."/>
    <s v="no"/>
    <s v="yes"/>
    <s v="no"/>
  </r>
  <r>
    <s v="Nimako"/>
    <s v="Gideon"/>
    <s v="gideonn@nepad.org"/>
    <s v="Approved"/>
    <x v="0"/>
    <s v="African Union Development Agency (AUDA-NEPAD)"/>
    <s v="2022/06/03 17:51"/>
    <s v="2022/06/04 18:42"/>
    <s v="Tesfaye Belay (belayt@un.org)"/>
    <s v="Observer"/>
    <m/>
    <m/>
    <s v="Midrand"/>
    <x v="47"/>
    <s v="KMPE"/>
    <s v="Third Regional Thematic Seminar on System of National Accounts (SNA) Update Programme"/>
    <x v="0"/>
    <n v="802719"/>
    <s v="African Union Development Agency (AUDA-NEPAD)"/>
    <n v="0"/>
    <s v="+27790918704"/>
    <s v="Senior Programme Officer and Data Scientist"/>
    <m/>
    <n v="0"/>
    <m/>
    <s v="3rd Regional Thematic Seminar on SNA Registration Form"/>
    <m/>
    <m/>
    <m/>
    <m/>
    <s v="Dr."/>
    <s v="no"/>
    <s v="yes"/>
    <s v="no"/>
  </r>
  <r>
    <s v="Elbati"/>
    <s v="Muath"/>
    <s v="muad_ma@bsc.ly"/>
    <s v="Approved"/>
    <x v="0"/>
    <s v="Bureau of Statistics and Census"/>
    <s v="2022/06/05 10:27"/>
    <s v="2022/06/06 09:09"/>
    <s v="Tesfaye Belay (belayt@un.org)"/>
    <s v="Observer"/>
    <m/>
    <m/>
    <s v="Tripoli"/>
    <x v="58"/>
    <s v="Economic Statistics Department"/>
    <s v="Third Regional Thematic Seminar on System of National Accounts (SNA) Update Programme"/>
    <x v="0"/>
    <n v="803745"/>
    <s v="The Ministry of Planning/Bureau of Statistics and Census"/>
    <n v="0"/>
    <s v="00218913726128"/>
    <s v="Statistical researcher"/>
    <m/>
    <n v="0"/>
    <m/>
    <s v="3rd Regional Thematic Seminar on SNA Registration Form"/>
    <m/>
    <m/>
    <m/>
    <m/>
    <s v="Mr./M."/>
    <s v="no"/>
    <s v="yes"/>
    <s v="no"/>
  </r>
  <r>
    <s v="Andina"/>
    <s v="Michael"/>
    <s v="mandina@statsbots.org.bw"/>
    <s v="Approved"/>
    <x v="1"/>
    <s v="Botswana"/>
    <s v="2022/06/03 17:52"/>
    <s v="2022/06/04 18:42"/>
    <s v="Tesfaye Belay (belayt@un.org)"/>
    <s v="Delegate"/>
    <m/>
    <m/>
    <s v="Gaborone"/>
    <x v="52"/>
    <s v="Economic Statistics"/>
    <s v="Third Regional Thematic Seminar on System of National Accounts (SNA) Update Programme"/>
    <x v="0"/>
    <n v="802722"/>
    <s v="Statistics Botswana"/>
    <n v="0"/>
    <s v="+2673671461"/>
    <s v="Statistician- National Accounts"/>
    <m/>
    <n v="0"/>
    <m/>
    <s v="3rd Regional Thematic Seminar on SNA Registration Form"/>
    <m/>
    <m/>
    <m/>
    <m/>
    <s v="Mr./M."/>
    <s v="no"/>
    <s v="yes"/>
    <s v="no"/>
  </r>
  <r>
    <s v="kouadri"/>
    <s v="mohamed"/>
    <s v="mohamed01051989@yahoo.fr"/>
    <s v="Approved"/>
    <x v="1"/>
    <s v="Algeria"/>
    <s v="2022/06/05 10:58"/>
    <s v="2022/06/06 09:09"/>
    <s v="Tesfaye Belay (belayt@un.org)"/>
    <s v="Delegate"/>
    <m/>
    <m/>
    <s v="Baba hassen / Alger"/>
    <x v="31"/>
    <s v="Direction technique chargée de la comptabilité nationale"/>
    <s v="Third Regional Thematic Seminar on System of National Accounts (SNA) Update Programme"/>
    <x v="0"/>
    <n v="803747"/>
    <s v="ministère de la numérisation et des statistiques/office nationale des statistiques"/>
    <n v="0"/>
    <s v="0796982800"/>
    <s v="ingénieur d’état en statistiques"/>
    <m/>
    <n v="0"/>
    <m/>
    <s v="3rd Regional Thematic Seminar on SNA Registration Form"/>
    <m/>
    <m/>
    <m/>
    <m/>
    <s v="M."/>
    <s v="no"/>
    <s v="yes"/>
    <s v="no"/>
  </r>
  <r>
    <s v="DIOP"/>
    <s v="Malick"/>
    <s v="malickdiop.diop@ansd.sn"/>
    <s v="Approved"/>
    <x v="0"/>
    <s v="Agence nationale de la statistique et de la démographie"/>
    <s v="2022/06/02 20:05"/>
    <s v="2022/06/03 16:20"/>
    <s v="Tesfaye Belay (belayt@un.org)"/>
    <s v="Observer"/>
    <m/>
    <m/>
    <s v="Dakar"/>
    <x v="27"/>
    <s v="Agence nationale de la Statistique et de la Démographie"/>
    <s v="Third Regional Thematic Seminar on System of National Accounts (SNA) Update Programme"/>
    <x v="0"/>
    <n v="801702"/>
    <s v="Ministre de l'économie, du plan et de la Coopération"/>
    <n v="0"/>
    <s v="+221774434723"/>
    <s v="Chef de la Division de la Comptabilité nationale"/>
    <m/>
    <n v="0"/>
    <m/>
    <s v="3rd Regional Thematic Seminar on SNA Registration Form"/>
    <m/>
    <m/>
    <m/>
    <m/>
    <s v="Mr./M."/>
    <s v="no"/>
    <s v="yes"/>
    <s v="no"/>
  </r>
  <r>
    <s v="zafri"/>
    <s v="Mustapha"/>
    <s v="m.zafri@hcp.ma"/>
    <s v="Approved"/>
    <x v="1"/>
    <s v="Morocco"/>
    <s v="2022/06/06 11:29"/>
    <s v="2022/06/06 12:51"/>
    <s v="Tesfaye Belay (belayt@un.org)"/>
    <s v="Delegate"/>
    <m/>
    <m/>
    <s v="Rabat"/>
    <x v="2"/>
    <s v="Comptabilité nationale"/>
    <s v="Third Regional Thematic Seminar on System of National Accounts (SNA) Update Programme"/>
    <x v="0"/>
    <n v="804081"/>
    <s v="HCP"/>
    <n v="0"/>
    <m/>
    <s v="Rirecteur"/>
    <m/>
    <n v="0"/>
    <m/>
    <s v="3rd Regional Thematic Seminar on SNA Registration Form"/>
    <m/>
    <m/>
    <m/>
    <m/>
    <s v="Mr./M."/>
    <s v="no"/>
    <s v="yes"/>
    <s v="no"/>
  </r>
  <r>
    <s v="Mootu"/>
    <s v="Vejama"/>
    <s v="vmmootu@gmail.com"/>
    <s v="Approved"/>
    <x v="1"/>
    <s v="Namibia"/>
    <s v="2022/06/06 14:16"/>
    <s v="2022/06/06 14:47"/>
    <s v="Tesfaye Belay (belayt@un.org)"/>
    <s v="Delegate"/>
    <m/>
    <m/>
    <s v="Windhoek"/>
    <x v="44"/>
    <s v="Economics Statitsics"/>
    <s v="Third Regional Thematic Seminar on System of National Accounts (SNA) Update Programme"/>
    <x v="1"/>
    <n v="804252"/>
    <s v="Namibia statistics Agency"/>
    <n v="0"/>
    <m/>
    <s v="Senior Statistical Business Register"/>
    <m/>
    <n v="0"/>
    <m/>
    <s v="3rd Regional Thematic Seminar on SNA Registration Form"/>
    <m/>
    <m/>
    <m/>
    <m/>
    <s v="Ms./Mlle"/>
    <s v="no"/>
    <s v="yes"/>
    <s v="no"/>
  </r>
  <r>
    <s v="BAMBA"/>
    <s v="LADJI"/>
    <s v="bambaladjibins@gmail.com"/>
    <s v="Approved"/>
    <x v="1"/>
    <s v="Côte d’Ivoire"/>
    <s v="2022/06/03 17:54"/>
    <s v="2022/06/04 18:42"/>
    <s v="Tesfaye Belay (belayt@un.org)"/>
    <s v="Delegate"/>
    <m/>
    <m/>
    <s v="BOUAKE"/>
    <x v="5"/>
    <s v="DIRECTION DE LA COORDINATION STATISTIQUE, DE L'ACTION REGIONALE ET DE LA DIFFUSION"/>
    <s v="Third Regional Thematic Seminar on System of National Accounts (SNA) Update Programme"/>
    <x v="0"/>
    <n v="802730"/>
    <s v="INSTITUT NATIONAL DE LA STATISTIQUE"/>
    <n v="0"/>
    <s v="0708126344"/>
    <s v="DIRECTEUR REGIONAL"/>
    <m/>
    <n v="0"/>
    <m/>
    <s v="3rd Regional Thematic Seminar on SNA Registration Form"/>
    <m/>
    <m/>
    <m/>
    <m/>
    <s v="Mr./M."/>
    <s v="no"/>
    <s v="yes"/>
    <s v="no"/>
  </r>
  <r>
    <s v="Jarju"/>
    <s v="Mama"/>
    <s v="mamajarju36@yahoo.com"/>
    <s v="Approved"/>
    <x v="1"/>
    <s v="Gambia"/>
    <s v="2022/06/06 14:31"/>
    <s v="2022/06/06 14:47"/>
    <s v="Tesfaye Belay (belayt@un.org)"/>
    <s v="Delegate"/>
    <m/>
    <m/>
    <s v="Banjul"/>
    <x v="59"/>
    <s v="National Accounts Unit"/>
    <s v="Third Regional Thematic Seminar on System of National Accounts (SNA) Update Programme"/>
    <x v="1"/>
    <n v="804267"/>
    <s v="Gambia Bureau of Statistics"/>
    <n v="0"/>
    <s v="+2203671638"/>
    <s v="Principal Statistician"/>
    <m/>
    <n v="0"/>
    <m/>
    <s v="3rd Regional Thematic Seminar on SNA Registration Form"/>
    <m/>
    <m/>
    <m/>
    <m/>
    <s v="Ms./Mlle"/>
    <s v="no"/>
    <s v="yes"/>
    <s v="no"/>
  </r>
  <r>
    <s v="Hernandez Martinez"/>
    <s v="Hernan"/>
    <s v="hernan.hernandez@un.org"/>
    <s v="Approved"/>
    <x v="0"/>
    <s v="DESA"/>
    <s v="2022/06/04 01:59"/>
    <s v="2022/06/04 18:42"/>
    <s v="Tesfaye Belay (belayt@un.org)"/>
    <s v="Observer"/>
    <m/>
    <m/>
    <s v="New York City, NY"/>
    <x v="34"/>
    <s v="DESA"/>
    <s v="Third Regional Thematic Seminar on System of National Accounts (SNA) Update Programme"/>
    <x v="0"/>
    <n v="803245"/>
    <s v="United Nations"/>
    <n v="0"/>
    <s v="+13479672104"/>
    <s v="Statistician"/>
    <m/>
    <n v="0"/>
    <m/>
    <s v="3rd Regional Thematic Seminar on SNA Registration Form"/>
    <m/>
    <m/>
    <m/>
    <m/>
    <s v="Mr./M."/>
    <s v="no"/>
    <s v="yes"/>
    <s v="no"/>
  </r>
  <r>
    <s v="BOUZAIENE"/>
    <s v="Mustapha"/>
    <s v="bouzaiene.mustapha@ins.tn"/>
    <s v="Approved"/>
    <x v="1"/>
    <s v="Tunisia"/>
    <s v="2022/06/06 14:37"/>
    <s v="2022/06/06 14:47"/>
    <s v="Tesfaye Belay (belayt@un.org)"/>
    <s v="Delegate"/>
    <m/>
    <m/>
    <s v="Tunis"/>
    <x v="1"/>
    <s v="Comptes nationaux"/>
    <s v="Third Regional Thematic Seminar on System of National Accounts (SNA) Update Programme"/>
    <x v="0"/>
    <n v="804271"/>
    <s v="Statistiques Tunisie"/>
    <n v="0"/>
    <s v="+21671801416"/>
    <s v="Directeur Central"/>
    <m/>
    <n v="0"/>
    <m/>
    <s v="3rd Regional Thematic Seminar on SNA Registration Form"/>
    <m/>
    <m/>
    <m/>
    <m/>
    <s v="Mr./M."/>
    <s v="no"/>
    <s v="yes"/>
    <s v="no"/>
  </r>
  <r>
    <s v="NIYONZIMA"/>
    <s v="Violette"/>
    <s v="niyviolette1@gmail.com"/>
    <s v="Approved"/>
    <x v="1"/>
    <s v="Burundi"/>
    <s v="2022/06/06 14:40"/>
    <s v="2022/06/06 14:47"/>
    <s v="Tesfaye Belay (belayt@un.org)"/>
    <s v="Delegate"/>
    <m/>
    <m/>
    <s v="BUJUMBURA"/>
    <x v="53"/>
    <s v="DESEF"/>
    <s v="Third Regional Thematic Seminar on System of National Accounts (SNA) Update Programme"/>
    <x v="1"/>
    <n v="804273"/>
    <s v="ISTEEBU"/>
    <n v="0"/>
    <s v="+25779110989"/>
    <s v="COMPTABLE NATIONALE"/>
    <m/>
    <n v="0"/>
    <m/>
    <s v="3rd Regional Thematic Seminar on SNA Registration Form"/>
    <m/>
    <m/>
    <m/>
    <m/>
    <s v="Mme."/>
    <s v="no"/>
    <s v="yes"/>
    <s v="no"/>
  </r>
  <r>
    <s v="cisse"/>
    <s v="Baya"/>
    <s v="cissebaya@gmail.com"/>
    <s v="Approved"/>
    <x v="1"/>
    <s v="Guinea"/>
    <s v="2022/06/04 02:01"/>
    <s v="2022/06/04 18:42"/>
    <s v="Tesfaye Belay (belayt@un.org)"/>
    <s v="Delegate"/>
    <m/>
    <m/>
    <s v="CONAKRY"/>
    <x v="36"/>
    <s v="INSTITUT NATIONAL DE LA STATISTIQUE/COMPTABILITE NATIONALE"/>
    <s v="Third Regional Thematic Seminar on System of National Accounts (SNA) Update Programme"/>
    <x v="1"/>
    <n v="803250"/>
    <s v="MINISTERE DE L'ECONOMIE DES FINANCES ET DU PLAN"/>
    <n v="0"/>
    <s v="00224620150869"/>
    <s v="DIRECTRICE"/>
    <m/>
    <n v="0"/>
    <m/>
    <s v="3rd Regional Thematic Seminar on SNA Registration Form"/>
    <m/>
    <m/>
    <m/>
    <m/>
    <s v="Ms./Mlle"/>
    <s v="no"/>
    <s v="yes"/>
    <s v="no"/>
  </r>
  <r>
    <s v="BOURREL"/>
    <s v="SOPHIE"/>
    <s v="sophie.bourrel@insee.fr"/>
    <s v="Approved"/>
    <x v="0"/>
    <s v="INSEE"/>
    <s v="2022/06/03 17:57"/>
    <s v="2022/06/04 18:42"/>
    <s v="Tesfaye Belay (belayt@un.org)"/>
    <s v="Observer"/>
    <m/>
    <m/>
    <s v="PARIS"/>
    <x v="57"/>
    <s v="International technocam assistane section"/>
    <s v="Third Regional Thematic Seminar on System of National Accounts (SNA) Update Programme"/>
    <x v="1"/>
    <n v="802740"/>
    <s v="INSEE"/>
    <n v="0"/>
    <m/>
    <s v="ERETES team"/>
    <m/>
    <n v="0"/>
    <m/>
    <s v="3rd Regional Thematic Seminar on SNA Registration Form"/>
    <m/>
    <m/>
    <m/>
    <m/>
    <s v="Mme."/>
    <s v="no"/>
    <s v="yes"/>
    <s v="no"/>
  </r>
  <r>
    <s v="Molahlehi"/>
    <s v="Motseoa"/>
    <s v="motseoamola@gmail.com"/>
    <s v="Approved"/>
    <x v="1"/>
    <s v="Lesotho"/>
    <s v="2022/06/05 10:03"/>
    <s v="2022/06/06 09:09"/>
    <s v="Tesfaye Belay (belayt@un.org)"/>
    <s v="Delegate"/>
    <m/>
    <m/>
    <s v="Maseru"/>
    <x v="4"/>
    <s v="National Accounts and Enterprise Statistics Division"/>
    <s v="Third Regional Thematic Seminar on System of National Accounts (SNA) Update Programme"/>
    <x v="1"/>
    <n v="803742"/>
    <s v="Lesotho Bureau of Statistics"/>
    <n v="0"/>
    <s v="+26659484220"/>
    <s v="Senior Statistician"/>
    <m/>
    <n v="0"/>
    <m/>
    <s v="3rd Regional Thematic Seminar on SNA Registration Form"/>
    <m/>
    <m/>
    <m/>
    <m/>
    <s v="Ms./Mlle"/>
    <s v="no"/>
    <s v="yes"/>
    <s v="no"/>
  </r>
  <r>
    <s v="Bosu"/>
    <s v="Abraham"/>
    <s v="abosu@statsghana.gov.gh"/>
    <s v="Approved"/>
    <x v="1"/>
    <s v="Ghana"/>
    <s v="2022/06/06 14:49"/>
    <s v="2022/06/06 14:53"/>
    <s v="Tesfaye Belay (belayt@un.org)"/>
    <s v="Delegate"/>
    <m/>
    <m/>
    <s v="Accra"/>
    <x v="11"/>
    <s v="National Accounts"/>
    <s v="Third Regional Thematic Seminar on System of National Accounts (SNA) Update Programme"/>
    <x v="0"/>
    <n v="804278"/>
    <s v="Ghana Statistical Service"/>
    <n v="0"/>
    <s v="+233266657272"/>
    <s v="Senior Statistician"/>
    <m/>
    <n v="0"/>
    <m/>
    <s v="3rd Regional Thematic Seminar on SNA Registration Form"/>
    <m/>
    <m/>
    <m/>
    <m/>
    <s v="Mr./M."/>
    <s v="no"/>
    <s v="yes"/>
    <s v="no"/>
  </r>
  <r>
    <s v="KABO"/>
    <s v="WINSTERN"/>
    <s v="wkabo@statsbots.org.bw"/>
    <s v="Approved"/>
    <x v="1"/>
    <s v="Botswana"/>
    <s v="2022/06/03 18:01"/>
    <s v="2022/06/04 18:42"/>
    <s v="Tesfaye Belay (belayt@un.org)"/>
    <s v="Delegate"/>
    <m/>
    <m/>
    <s v="GABORONE, BOTSWANA"/>
    <x v="52"/>
    <s v="NATIONAL ACCOUNTS"/>
    <s v="Third Regional Thematic Seminar on System of National Accounts (SNA) Update Programme"/>
    <x v="0"/>
    <n v="802744"/>
    <s v="STATISTICS BOTSWANA"/>
    <n v="0"/>
    <s v="+2673671315"/>
    <s v="STATISTICIAN"/>
    <m/>
    <n v="0"/>
    <m/>
    <s v="3rd Regional Thematic Seminar on SNA Registration Form"/>
    <m/>
    <m/>
    <m/>
    <m/>
    <s v="Mr./M."/>
    <s v="no"/>
    <s v="yes"/>
    <s v="no"/>
  </r>
  <r>
    <s v="Moulaye"/>
    <s v="GUIG"/>
    <s v="moulaye.guig@ansade.mr"/>
    <s v="Approved"/>
    <x v="1"/>
    <s v="Mauritania"/>
    <s v="2022/06/06 14:54"/>
    <s v="2022/06/06 15:08"/>
    <s v="Tesfaye Belay (belayt@un.org)"/>
    <s v="Delegate"/>
    <m/>
    <m/>
    <s v="Nouakchott"/>
    <x v="46"/>
    <s v="DCNSE"/>
    <s v="Third Regional Thematic Seminar on System of National Accounts (SNA) Update Programme"/>
    <x v="0"/>
    <n v="804281"/>
    <s v="ANSADE"/>
    <n v="0"/>
    <m/>
    <s v="Chef service"/>
    <m/>
    <n v="0"/>
    <m/>
    <s v="3rd Regional Thematic Seminar on SNA Registration Form"/>
    <m/>
    <m/>
    <m/>
    <m/>
    <s v="Mr./M."/>
    <s v="no"/>
    <s v="yes"/>
    <s v="no"/>
  </r>
  <r>
    <s v="MAHOUGBE"/>
    <s v="Calixte"/>
    <s v="cmahougbe@instad.bj"/>
    <s v="Approved"/>
    <x v="1"/>
    <s v="Benin"/>
    <s v="2022/06/02 16:44"/>
    <s v="2022/06/03 16:20"/>
    <s v="Tesfaye Belay (belayt@un.org)"/>
    <s v="Delegate"/>
    <m/>
    <m/>
    <s v="Cotonou"/>
    <x v="22"/>
    <s v="Direction de la Comptabilité Nationale et des Statistiques Economiques"/>
    <s v="Third Regional Thematic Seminar on System of National Accounts (SNA) Update Programme"/>
    <x v="0"/>
    <n v="801212"/>
    <s v="Ministère de l'Economie et des Finances / Institut National de la Statistique et de la Démographie"/>
    <n v="0"/>
    <n v="22996176470"/>
    <s v="Comptable National"/>
    <m/>
    <n v="0"/>
    <m/>
    <s v="3rd Regional Thematic Seminar on SNA Registration Form"/>
    <m/>
    <m/>
    <m/>
    <m/>
    <s v="Mr./M."/>
    <s v="no"/>
    <s v="yes"/>
    <s v="no"/>
  </r>
  <r>
    <s v="Mohamed"/>
    <s v="Saadalla"/>
    <s v="s.souliman@capmas.gov.eg"/>
    <s v="Approved"/>
    <x v="1"/>
    <s v="Egypt"/>
    <s v="2022/06/05 12:30"/>
    <s v="2022/06/06 09:09"/>
    <s v="Tesfaye Belay (belayt@un.org)"/>
    <s v="Delegate"/>
    <m/>
    <m/>
    <s v="Cairo"/>
    <x v="8"/>
    <s v="National Accounts"/>
    <s v="Third Regional Thematic Seminar on System of National Accounts (SNA) Update Programme"/>
    <x v="0"/>
    <n v="803774"/>
    <s v="the Central Agency for Public Mobilization and Statistics"/>
    <n v="0"/>
    <n v="201009039500"/>
    <s v="Statistician of National Accounts"/>
    <m/>
    <n v="0"/>
    <m/>
    <s v="3rd Regional Thematic Seminar on SNA Registration Form"/>
    <m/>
    <m/>
    <m/>
    <m/>
    <s v="Mr./M."/>
    <s v="no"/>
    <s v="yes"/>
    <s v="no"/>
  </r>
  <r>
    <s v="de Miguel Rodriguez"/>
    <s v="Francisco Javier"/>
    <s v="francisco-javier.de-miguel-rodriguez@ec.europa.eu"/>
    <s v="Approved"/>
    <x v="0"/>
    <s v="European Commission"/>
    <s v="2022/06/03 18:09"/>
    <s v="2022/06/04 18:42"/>
    <s v="Tesfaye Belay (belayt@un.org)"/>
    <s v="Observer"/>
    <m/>
    <m/>
    <s v="Luxembourg"/>
    <x v="60"/>
    <s v="Statistical cooperation"/>
    <s v="Third Regional Thematic Seminar on System of National Accounts (SNA) Update Programme"/>
    <x v="0"/>
    <n v="802751"/>
    <s v="Eurostat"/>
    <n v="0"/>
    <s v="+352430133318"/>
    <s v="Team leader"/>
    <m/>
    <n v="0"/>
    <m/>
    <s v="3rd Regional Thematic Seminar on SNA Registration Form"/>
    <m/>
    <m/>
    <m/>
    <m/>
    <s v="Mr./M."/>
    <s v="no"/>
    <s v="yes"/>
    <s v="no"/>
  </r>
  <r>
    <s v="MONLOUIS BONNAIRE"/>
    <s v="REMY"/>
    <s v="rmonlouisbonnair@worldbank.org"/>
    <s v="Approved"/>
    <x v="0"/>
    <s v="WORLD BANK"/>
    <s v="2022/06/03 18:09"/>
    <s v="2022/06/04 18:42"/>
    <s v="Tesfaye Belay (belayt@un.org)"/>
    <s v="Observer"/>
    <m/>
    <m/>
    <s v="Malabo"/>
    <x v="30"/>
    <s v="INSTITUT NATIONAL DE STATISTIQUE"/>
    <s v="Third Regional Thematic Seminar on System of National Accounts (SNA) Update Programme"/>
    <x v="0"/>
    <n v="802753"/>
    <s v="Ministere des Finances, de l'Economie et de la Planification"/>
    <n v="0"/>
    <s v="+240555825628"/>
    <s v="Sr. Economiste/Statisticien"/>
    <m/>
    <n v="0"/>
    <m/>
    <s v="3rd Regional Thematic Seminar on SNA Registration Form"/>
    <m/>
    <m/>
    <m/>
    <m/>
    <s v="Mr./M."/>
    <s v="no"/>
    <s v="yes"/>
    <s v="no"/>
  </r>
  <r>
    <s v="Ntwayapelo"/>
    <s v="Phemelo"/>
    <s v="pntwayapelo@statsbots.org.bw"/>
    <s v="Approved"/>
    <x v="1"/>
    <s v="Botswana"/>
    <s v="2022/06/03 18:10"/>
    <s v="2022/06/04 18:42"/>
    <s v="Tesfaye Belay (belayt@un.org)"/>
    <s v="Delegate"/>
    <m/>
    <m/>
    <s v="Gaborone"/>
    <x v="52"/>
    <s v="STATISTICS BOTSWANA"/>
    <s v="Third Regional Thematic Seminar on System of National Accounts (SNA) Update Programme"/>
    <x v="0"/>
    <n v="802754"/>
    <s v="Statistics Botswana"/>
    <n v="0"/>
    <s v="+26772643021"/>
    <s v="STATISTICIAN"/>
    <m/>
    <n v="0"/>
    <m/>
    <s v="3rd Regional Thematic Seminar on SNA Registration Form"/>
    <m/>
    <m/>
    <m/>
    <m/>
    <s v="Mr./M."/>
    <s v="no"/>
    <s v="yes"/>
    <s v="no"/>
  </r>
  <r>
    <s v="Kinga Nadege"/>
    <s v="Koulouar"/>
    <s v="koulouar.kinganadege@un.org"/>
    <s v="Approved"/>
    <x v="2"/>
    <s v="African Centre for Statistics (ACS)"/>
    <s v="2022/06/01 13:54"/>
    <s v="2022/06/02 13:26"/>
    <s v="Tesfaye Belay (belayt@un.org)"/>
    <s v="Secretariat"/>
    <m/>
    <m/>
    <s v="Addis Ababa"/>
    <x v="18"/>
    <m/>
    <s v="Third Regional Thematic Seminar on System of National Accounts (SNA) Update Programme"/>
    <x v="1"/>
    <n v="799683"/>
    <s v="UNECA"/>
    <n v="0"/>
    <m/>
    <s v="UNECA Fellow"/>
    <m/>
    <n v="0"/>
    <m/>
    <s v="3rd Regional Thematic Seminar on SNA Registration Form"/>
    <m/>
    <m/>
    <m/>
    <m/>
    <s v="Ms./Mlle"/>
    <s v="no"/>
    <s v="yes"/>
    <s v="no"/>
  </r>
  <r>
    <s v="Stanger"/>
    <s v="Michael"/>
    <s v="mstanger@imf.org"/>
    <s v="Approved"/>
    <x v="0"/>
    <s v="IMF"/>
    <s v="2022/06/03 18:12"/>
    <s v="2022/06/04 18:42"/>
    <s v="Tesfaye Belay (belayt@un.org)"/>
    <s v="Observer"/>
    <m/>
    <m/>
    <s v="Washington DC"/>
    <x v="34"/>
    <s v="Statistics"/>
    <s v="Third Regional Thematic Seminar on System of National Accounts (SNA) Update Programme"/>
    <x v="0"/>
    <n v="802756"/>
    <s v="IMF"/>
    <n v="0"/>
    <m/>
    <s v="Senior Economist"/>
    <m/>
    <n v="0"/>
    <m/>
    <s v="3rd Regional Thematic Seminar on SNA Registration Form"/>
    <m/>
    <m/>
    <m/>
    <m/>
    <s v="Mr./M."/>
    <s v="no"/>
    <s v="yes"/>
    <s v="no"/>
  </r>
  <r>
    <s v="NGUEMA MEYE"/>
    <s v="Paul Henri"/>
    <s v="nguemameye@yahoo.fr"/>
    <s v="Approved"/>
    <x v="0"/>
    <s v="AFRISTAT"/>
    <s v="2022/06/06 15:13"/>
    <s v="2022/06/06 15:27"/>
    <s v="Tesfaye Belay (belayt@un.org)"/>
    <s v="Observer"/>
    <m/>
    <m/>
    <s v="Bamako"/>
    <x v="19"/>
    <s v="AFRISTAT"/>
    <s v="Third Regional Thematic Seminar on System of National Accounts (SNA) Update Programme"/>
    <x v="0"/>
    <n v="804293"/>
    <s v="AFRISTAT"/>
    <n v="0"/>
    <m/>
    <s v="Director General"/>
    <m/>
    <n v="0"/>
    <m/>
    <s v="3rd Regional Thematic Seminar on SNA Registration Form"/>
    <m/>
    <m/>
    <m/>
    <m/>
    <s v="Mr./M."/>
    <s v="no"/>
    <s v="yes"/>
    <s v="no"/>
  </r>
  <r>
    <s v="Gaolaolwe"/>
    <s v="Godiraone"/>
    <s v="ggaolaolwe@statsbots.org.bw"/>
    <s v="Approved"/>
    <x v="1"/>
    <s v="Botswana"/>
    <s v="2022/06/06 14:20"/>
    <s v="2022/06/06 14:47"/>
    <s v="Tesfaye Belay (belayt@un.org)"/>
    <s v="Delegate"/>
    <m/>
    <m/>
    <s v="Gaborone"/>
    <x v="52"/>
    <s v="Economic"/>
    <s v="Third Regional Thematic Seminar on System of National Accounts (SNA) Update Programme"/>
    <x v="1"/>
    <n v="804257"/>
    <s v="Statistics Botswana"/>
    <n v="0"/>
    <s v="+26771337251"/>
    <s v="Statistician"/>
    <m/>
    <n v="0"/>
    <m/>
    <s v="3rd Regional Thematic Seminar on SNA Registration Form"/>
    <m/>
    <m/>
    <m/>
    <m/>
    <s v="Ms./Mlle"/>
    <s v="no"/>
    <s v="yes"/>
    <s v="no"/>
  </r>
  <r>
    <s v="Aboul Hosn"/>
    <s v="Wafa"/>
    <s v="aboulhosn@un.org"/>
    <s v="Approved"/>
    <x v="0"/>
    <s v="United Nations Economic and Social Commission for Western Asia"/>
    <s v="2022/06/03 18:14"/>
    <s v="2022/06/04 18:42"/>
    <s v="Tesfaye Belay (belayt@un.org)"/>
    <s v="Observer"/>
    <m/>
    <m/>
    <s v="Beirut"/>
    <x v="38"/>
    <s v="Statistics Division"/>
    <s v="Third Regional Thematic Seminar on System of National Accounts (SNA) Update Programme"/>
    <x v="1"/>
    <n v="802760"/>
    <s v="United Nations Economic and Social Commission for Western Asia"/>
    <n v="0"/>
    <s v="+9611978353"/>
    <s v="Chief of Economic Statistics"/>
    <m/>
    <n v="0"/>
    <m/>
    <s v="3rd Regional Thematic Seminar on SNA Registration Form"/>
    <m/>
    <m/>
    <m/>
    <m/>
    <s v="Dr."/>
    <s v="no"/>
    <s v="yes"/>
    <s v="no"/>
  </r>
  <r>
    <s v="SERAG"/>
    <s v="EMAN"/>
    <s v="eman_n@capmas.gov.eg"/>
    <s v="Approved"/>
    <x v="0"/>
    <s v="Central Agency for Public Mobilization and Statistics"/>
    <s v="2022/06/05 13:03"/>
    <s v="2022/06/06 09:09"/>
    <s v="Tesfaye Belay (belayt@un.org)"/>
    <s v="Observer"/>
    <m/>
    <m/>
    <s v="Cairo"/>
    <x v="8"/>
    <s v="National Accounts"/>
    <s v="Third Regional Thematic Seminar on System of National Accounts (SNA) Update Programme"/>
    <x v="1"/>
    <n v="803786"/>
    <s v="Central Agency for Public Mobilization and Statistics"/>
    <n v="0"/>
    <s v="01143640976"/>
    <s v="General Director"/>
    <m/>
    <n v="0"/>
    <m/>
    <s v="3rd Regional Thematic Seminar on SNA Registration Form"/>
    <m/>
    <m/>
    <m/>
    <m/>
    <s v="Mme."/>
    <s v="no"/>
    <s v="yes"/>
    <s v="no"/>
  </r>
  <r>
    <s v="Trandafir"/>
    <s v="Otilia"/>
    <s v="otilia.trandafir@ec.europa.eu"/>
    <s v="Approved"/>
    <x v="0"/>
    <s v="European Commission"/>
    <s v="2022/06/03 18:15"/>
    <s v="2022/06/04 18:42"/>
    <s v="Tesfaye Belay (belayt@un.org)"/>
    <s v="Observer"/>
    <m/>
    <m/>
    <s v="Luxembourg"/>
    <x v="60"/>
    <s v="Development cooperation"/>
    <s v="Third Regional Thematic Seminar on System of National Accounts (SNA) Update Programme"/>
    <x v="1"/>
    <n v="802763"/>
    <s v="Eurostat"/>
    <n v="0"/>
    <m/>
    <s v="Statistical assistant"/>
    <m/>
    <n v="0"/>
    <m/>
    <s v="3rd Regional Thematic Seminar on SNA Registration Form"/>
    <m/>
    <m/>
    <m/>
    <m/>
    <s v="Mme."/>
    <s v="no"/>
    <s v="yes"/>
    <s v="no"/>
  </r>
  <r>
    <s v="kludza"/>
    <s v="Edem"/>
    <s v="edem.kludza@un.org"/>
    <s v="Approved"/>
    <x v="2"/>
    <s v="African Centre for Statistics (ACS)"/>
    <s v="2022/06/01 14:01"/>
    <s v="2022/06/02 13:26"/>
    <s v="Tesfaye Belay (belayt@un.org)"/>
    <s v="Secretariat"/>
    <m/>
    <m/>
    <s v="Lome"/>
    <x v="17"/>
    <m/>
    <s v="Third Regional Thematic Seminar on System of National Accounts (SNA) Update Programme"/>
    <x v="0"/>
    <n v="799692"/>
    <s v="ECA"/>
    <n v="0"/>
    <m/>
    <s v="Associate Statistician"/>
    <m/>
    <n v="0"/>
    <m/>
    <s v="3rd Regional Thematic Seminar on SNA Registration Form"/>
    <m/>
    <m/>
    <m/>
    <m/>
    <s v="Mr./M."/>
    <s v="no"/>
    <s v="yes"/>
    <s v="no"/>
  </r>
  <r>
    <s v="Louise"/>
    <s v="Deano"/>
    <s v="deanolouise96@gmail.com"/>
    <s v="Approved"/>
    <x v="1"/>
    <s v="Seychelles"/>
    <s v="2022/06/06 16:25"/>
    <s v="2022/06/06 16:52"/>
    <s v="Tesfaye Belay (belayt@un.org)"/>
    <s v="Delegate"/>
    <m/>
    <m/>
    <s v="Victoria"/>
    <x v="24"/>
    <s v="Economics"/>
    <s v="Third Regional Thematic Seminar on System of National Accounts (SNA) Update Programme"/>
    <x v="0"/>
    <n v="804331"/>
    <s v="National Bureau Of Statistics"/>
    <n v="0"/>
    <s v="+2482803367"/>
    <s v="Statistician"/>
    <m/>
    <n v="0"/>
    <m/>
    <s v="3rd Regional Thematic Seminar on SNA Registration Form"/>
    <m/>
    <m/>
    <m/>
    <m/>
    <s v="Mr./M."/>
    <s v="no"/>
    <s v="yes"/>
    <s v="no"/>
  </r>
  <r>
    <s v="TRAORE"/>
    <s v="MOUSSA"/>
    <s v="tramous1@yahoo.fr"/>
    <s v="Approved"/>
    <x v="1"/>
    <s v="Burkina Faso"/>
    <s v="2022/06/03 18:15"/>
    <s v="2022/06/04 18:42"/>
    <s v="Tesfaye Belay (belayt@un.org)"/>
    <s v="Delegate"/>
    <m/>
    <m/>
    <s v="OUAGADOUGOU"/>
    <x v="9"/>
    <s v="Service de la comptabilité  et des analyses macroéconomiques"/>
    <s v="Third Regional Thematic Seminar on System of National Accounts (SNA) Update Programme"/>
    <x v="0"/>
    <n v="802766"/>
    <s v="Institut National de la Statistique et de la Démographie"/>
    <n v="0"/>
    <n v="22660435199"/>
    <s v="Ingénieur Statisticien Economiste"/>
    <m/>
    <n v="0"/>
    <m/>
    <s v="3rd Regional Thematic Seminar on SNA Registration Form"/>
    <m/>
    <m/>
    <m/>
    <m/>
    <s v="Mr./M."/>
    <s v="no"/>
    <s v="yes"/>
    <s v="no"/>
  </r>
  <r>
    <s v="ALOU"/>
    <s v="BOUBACAR"/>
    <s v="balou@ins.ne"/>
    <s v="Approved"/>
    <x v="0"/>
    <s v="INSTITUT NATIONAL DE LA STATISTIQUE"/>
    <s v="2022/06/06 15:46"/>
    <s v="2022/06/06 15:48"/>
    <s v="Tesfaye Belay (belayt@un.org)"/>
    <s v="Observer"/>
    <m/>
    <m/>
    <s v="NIAMEY"/>
    <x v="7"/>
    <s v="DIRECTION DE LA COMPTABILITE, DE LA CONJONCTURE ET DES ETUDES ECONOMIQUES"/>
    <s v="Third Regional Thematic Seminar on System of National Accounts (SNA) Update Programme"/>
    <x v="0"/>
    <n v="804306"/>
    <s v="INSTITUT NATIONAL DE LA STATISTIQUE"/>
    <n v="0"/>
    <n v="22796889639"/>
    <s v="CHEF SERVICE COMPTES DU SECTEUR MODERNE"/>
    <m/>
    <n v="0"/>
    <m/>
    <s v="3rd Regional Thematic Seminar on SNA Registration Form"/>
    <m/>
    <m/>
    <m/>
    <m/>
    <s v="M."/>
    <s v="no"/>
    <s v="yes"/>
    <s v="no"/>
  </r>
  <r>
    <s v="BACCOUCHE"/>
    <s v="SAFA"/>
    <s v="baccouche.safa@ins.tn"/>
    <s v="Approved"/>
    <x v="1"/>
    <s v="Tunisia"/>
    <s v="2022/06/06 15:47"/>
    <s v="2022/06/06 15:49"/>
    <s v="Tesfaye Belay (belayt@un.org)"/>
    <s v="Delegate"/>
    <m/>
    <m/>
    <s v="Tunis"/>
    <x v="1"/>
    <s v="Comptabilité Naationala"/>
    <s v="Third Regional Thematic Seminar on System of National Accounts (SNA) Update Programme"/>
    <x v="1"/>
    <n v="804309"/>
    <s v="INS"/>
    <n v="0"/>
    <s v="+21655409942"/>
    <s v="sous directeur"/>
    <m/>
    <n v="0"/>
    <m/>
    <s v="3rd Regional Thematic Seminar on SNA Registration Form"/>
    <m/>
    <m/>
    <m/>
    <m/>
    <s v="Mme."/>
    <s v="no"/>
    <s v="yes"/>
    <s v="no"/>
  </r>
  <r>
    <s v="Coulibaly"/>
    <s v="Haty"/>
    <s v="hatycoulibaly92@yahoo.fr"/>
    <s v="Approved"/>
    <x v="1"/>
    <s v="Mali"/>
    <s v="2022/06/06 14:05"/>
    <s v="2022/06/06 14:07"/>
    <s v="Tesfaye Belay (belayt@un.org)"/>
    <s v="Delegate"/>
    <m/>
    <m/>
    <s v="Bamako"/>
    <x v="19"/>
    <s v="Comptabilité Nationale"/>
    <s v="Third Regional Thematic Seminar on System of National Accounts (SNA) Update Programme"/>
    <x v="0"/>
    <n v="804239"/>
    <s v="INSTAT"/>
    <n v="0"/>
    <n v="78849096"/>
    <s v="Comptable national"/>
    <m/>
    <n v="0"/>
    <m/>
    <s v="3rd Regional Thematic Seminar on SNA Registration Form"/>
    <m/>
    <m/>
    <m/>
    <m/>
    <s v="M."/>
    <s v="no"/>
    <s v="yes"/>
    <s v="no"/>
  </r>
  <r>
    <s v="N'GUESSAN"/>
    <s v="JEAN NOEL"/>
    <s v="jn.nguessan@stat.plan.gouv.ci"/>
    <s v="Approved"/>
    <x v="1"/>
    <s v="Côte d’Ivoire"/>
    <s v="2022/06/03 18:21"/>
    <s v="2022/06/04 18:42"/>
    <s v="Tesfaye Belay (belayt@un.org)"/>
    <s v="Delegate"/>
    <m/>
    <m/>
    <s v="ABIDJAN"/>
    <x v="5"/>
    <s v="DIRECTION DE LA COMPTABILITE NATIONALE"/>
    <s v="Third Regional Thematic Seminar on System of National Accounts (SNA) Update Programme"/>
    <x v="0"/>
    <n v="802775"/>
    <s v="INSTITUT NATIONAL DE LA STATISTIQUE"/>
    <n v="0"/>
    <s v="+2250102954140"/>
    <s v="CHARGE D'ETUDES"/>
    <m/>
    <n v="0"/>
    <m/>
    <s v="3rd Regional Thematic Seminar on SNA Registration Form"/>
    <m/>
    <m/>
    <m/>
    <m/>
    <s v="M."/>
    <s v="no"/>
    <s v="yes"/>
    <s v="no"/>
  </r>
  <r>
    <s v="Jobarteh"/>
    <s v="Fatou"/>
    <s v="fatoukartehjobarteh@gmail.com"/>
    <s v="Approved"/>
    <x v="1"/>
    <s v="Gambia"/>
    <s v="2022/06/06 16:02"/>
    <s v="2022/06/06 16:52"/>
    <s v="Tesfaye Belay (belayt@un.org)"/>
    <s v="Delegate"/>
    <m/>
    <m/>
    <s v="Kanifing Instititional Layout"/>
    <x v="59"/>
    <s v="Economic Statistics Department"/>
    <s v="Third Regional Thematic Seminar on System of National Accounts (SNA) Update Programme"/>
    <x v="1"/>
    <n v="804313"/>
    <s v="The Gambia Bureau of Statistics"/>
    <n v="0"/>
    <s v="+2209919827"/>
    <s v="Senior Statistician, National Accounts"/>
    <m/>
    <n v="0"/>
    <m/>
    <s v="3rd Regional Thematic Seminar on SNA Registration Form"/>
    <m/>
    <m/>
    <m/>
    <m/>
    <s v="Ms./Mlle"/>
    <s v="no"/>
    <s v="yes"/>
    <s v="no"/>
  </r>
  <r>
    <s v="Mensah"/>
    <s v="Francis Bright"/>
    <s v="francis.mensah@statsghana.gov.gh"/>
    <s v="Approved"/>
    <x v="1"/>
    <s v="Ghana"/>
    <s v="2022/06/06 13:51"/>
    <s v="2022/06/06 13:53"/>
    <s v="Tesfaye Belay (belayt@un.org)"/>
    <s v="Delegate"/>
    <m/>
    <m/>
    <s v="Accra"/>
    <x v="11"/>
    <s v="National Accounts"/>
    <s v="Third Regional Thematic Seminar on System of National Accounts (SNA) Update Programme"/>
    <x v="0"/>
    <n v="804222"/>
    <s v="Ghana Statistical Service"/>
    <n v="0"/>
    <n v="233244760080"/>
    <s v="Head of National Accounts"/>
    <m/>
    <n v="0"/>
    <s v="Tesfaye Belay (belayt@un.org)"/>
    <s v="3rd Regional Thematic Seminar on SNA Registration Form"/>
    <m/>
    <m/>
    <m/>
    <m/>
    <s v="Mr./M."/>
    <s v="no"/>
    <s v="yes"/>
    <s v="no"/>
  </r>
  <r>
    <s v="ALHADO OUMAROU"/>
    <s v="Madame Tassiou Mariama"/>
    <s v="malhado@ins.ne"/>
    <s v="Approved"/>
    <x v="1"/>
    <s v="Niger"/>
    <s v="2022/06/06 16:04"/>
    <s v="2022/06/06 16:52"/>
    <s v="Tesfaye Belay (belayt@un.org)"/>
    <s v="Delegate"/>
    <m/>
    <m/>
    <s v="Niamey"/>
    <x v="7"/>
    <s v="Direction de la Comptabilité Nationale de la Conjoncture et des Etudes Economiques"/>
    <s v="Third Regional Thematic Seminar on System of National Accounts (SNA) Update Programme"/>
    <x v="1"/>
    <n v="804316"/>
    <s v="INS"/>
    <n v="0"/>
    <s v="00227969699667"/>
    <s v="Chef de Service du Secteur Primaire et Informel"/>
    <m/>
    <n v="0"/>
    <m/>
    <s v="3rd Regional Thematic Seminar on SNA Registration Form"/>
    <m/>
    <m/>
    <m/>
    <m/>
    <s v="Mme."/>
    <s v="no"/>
    <s v="yes"/>
    <s v="no"/>
  </r>
  <r>
    <s v="KOLONDO PENGUILET"/>
    <s v="Jean Bertrand"/>
    <s v="kolpeng2004@yahoo.fr"/>
    <s v="Approved"/>
    <x v="1"/>
    <s v="Central African Republic"/>
    <s v="2022/06/03 18:25"/>
    <s v="2022/06/04 18:42"/>
    <s v="Tesfaye Belay (belayt@un.org)"/>
    <s v="Delegate"/>
    <m/>
    <m/>
    <s v="Bangui"/>
    <x v="61"/>
    <s v="Plan et Coopération Internationale"/>
    <s v="Third Regional Thematic Seminar on System of National Accounts (SNA) Update Programme"/>
    <x v="0"/>
    <n v="802781"/>
    <s v="Institut Centrafricain des Statistiques des Etudes Economiques et Sociales"/>
    <n v="0"/>
    <s v="0023675567291"/>
    <s v="Chef de Service"/>
    <m/>
    <n v="0"/>
    <m/>
    <s v="3rd Regional Thematic Seminar on SNA Registration Form"/>
    <m/>
    <m/>
    <m/>
    <m/>
    <s v="M."/>
    <s v="no"/>
    <s v="yes"/>
    <s v="no"/>
  </r>
  <r>
    <s v="Abas"/>
    <s v="Hanan"/>
    <s v="hanansidg2005@yahoo.com"/>
    <s v="Approved"/>
    <x v="1"/>
    <s v="Sudan"/>
    <s v="2022/06/05 11:33"/>
    <s v="2022/06/06 09:09"/>
    <s v="Tesfaye Belay (belayt@un.org)"/>
    <s v="Delegate"/>
    <m/>
    <m/>
    <s v="Khartoum"/>
    <x v="6"/>
    <s v="Economic Department"/>
    <s v="Third Regional Thematic Seminar on System of National Accounts (SNA) Update Programme"/>
    <x v="1"/>
    <n v="803750"/>
    <s v="Central Bureau of Statistics (CBS)"/>
    <n v="0"/>
    <s v="+249115552087"/>
    <s v="Head of National Accounts Section"/>
    <m/>
    <n v="0"/>
    <m/>
    <s v="3rd Regional Thematic Seminar on SNA Registration Form"/>
    <m/>
    <m/>
    <m/>
    <m/>
    <s v="Ms./Mlle"/>
    <s v="no"/>
    <s v="yes"/>
    <s v="no"/>
  </r>
  <r>
    <s v="OUPOH"/>
    <s v="Emmanuel OUPOH"/>
    <s v="oupohlida@gmail.com"/>
    <s v="Approved"/>
    <x v="1"/>
    <s v="Côte d’Ivoire"/>
    <s v="2022/06/07 14:41"/>
    <s v="2022/06/07 14:58"/>
    <s v="Tesfaye Belay (belayt@un.org)"/>
    <s v="Delegate"/>
    <m/>
    <m/>
    <s v="Abidjan"/>
    <x v="5"/>
    <s v="DIRECTION DE LA COMPTABILITE NATIONALE"/>
    <s v="Third Regional Thematic Seminar on System of National Accounts (SNA) Update Programme"/>
    <x v="0"/>
    <n v="804904"/>
    <s v="INS"/>
    <n v="0"/>
    <n v="2250748848181"/>
    <s v="Statistician"/>
    <m/>
    <n v="0"/>
    <m/>
    <s v="3rd Regional Thematic Seminar on SNA Registration Form"/>
    <m/>
    <m/>
    <m/>
    <m/>
    <s v="Mr./M."/>
    <s v="no"/>
    <s v="yes"/>
    <s v="no"/>
  </r>
  <r>
    <s v="KAYITARE"/>
    <s v="Ivan Patrick"/>
    <s v="patrick.kayitare@statistics.gov.rw"/>
    <s v="Approved"/>
    <x v="1"/>
    <s v="Rwanda"/>
    <s v="2022/06/05 14:04"/>
    <s v="2022/06/06 09:09"/>
    <s v="Tesfaye Belay (belayt@un.org)"/>
    <s v="Delegate"/>
    <m/>
    <m/>
    <s v="Kigali"/>
    <x v="12"/>
    <s v="Economic Statistics"/>
    <s v="Third Regional Thematic Seminar on System of National Accounts (SNA) Update Programme"/>
    <x v="0"/>
    <n v="803819"/>
    <s v="National Institute of Statistics of Rwanda"/>
    <n v="0"/>
    <s v="+250788511264"/>
    <s v="National Accounts Statistics Team Leader"/>
    <m/>
    <n v="0"/>
    <m/>
    <s v="3rd Regional Thematic Seminar on SNA Registration Form"/>
    <m/>
    <m/>
    <m/>
    <m/>
    <s v="Mr./M."/>
    <s v="no"/>
    <s v="yes"/>
    <s v="no"/>
  </r>
  <r>
    <s v="Ahmed"/>
    <s v="Maria"/>
    <s v="mariahassanna@gmail.com"/>
    <s v="Approved"/>
    <x v="0"/>
    <s v="Central Bureau of Statistics"/>
    <s v="2022/06/05 14:23"/>
    <s v="2022/06/06 09:09"/>
    <s v="Tesfaye Belay (belayt@un.org)"/>
    <s v="Observer"/>
    <m/>
    <m/>
    <s v="Khartoum"/>
    <x v="6"/>
    <s v="National Income"/>
    <s v="Third Regional Thematic Seminar on System of National Accounts (SNA) Update Programme"/>
    <x v="1"/>
    <n v="803822"/>
    <s v="Central Bureau of Statistics"/>
    <n v="0"/>
    <s v="+249915648486"/>
    <s v="statistician"/>
    <m/>
    <n v="0"/>
    <m/>
    <s v="3rd Regional Thematic Seminar on SNA Registration Form"/>
    <m/>
    <m/>
    <m/>
    <m/>
    <s v="Ms./Mlle"/>
    <s v="no"/>
    <s v="yes"/>
    <s v="no"/>
  </r>
  <r>
    <s v="KHERMIMOUN"/>
    <s v="Samira"/>
    <s v="khermimoun@ons.dz"/>
    <s v="Approved"/>
    <x v="0"/>
    <s v="Office National des Statistiques"/>
    <s v="2022/06/05 14:27"/>
    <s v="2022/06/06 09:09"/>
    <s v="Tesfaye Belay (belayt@un.org)"/>
    <s v="Observer"/>
    <m/>
    <m/>
    <s v="Alger"/>
    <x v="31"/>
    <s v="DCN"/>
    <s v="Third Regional Thematic Seminar on System of National Accounts (SNA) Update Programme"/>
    <x v="1"/>
    <n v="803823"/>
    <s v="Office National des Statistiques"/>
    <n v="0"/>
    <n v="213671083605"/>
    <s v="Chef d'études"/>
    <m/>
    <n v="0"/>
    <m/>
    <s v="3rd Regional Thematic Seminar on SNA Registration Form"/>
    <m/>
    <m/>
    <m/>
    <m/>
    <s v="Mme."/>
    <s v="no"/>
    <s v="yes"/>
    <s v="no"/>
  </r>
  <r>
    <s v="Gong"/>
    <s v="Xiaoning"/>
    <s v="xiaoning.gong@un.org"/>
    <s v="Approved"/>
    <x v="2"/>
    <s v="African Centre for Statistics (ACS)"/>
    <s v="2022/06/01 14:45"/>
    <s v="2022/06/02 13:26"/>
    <s v="Tesfaye Belay (belayt@un.org)"/>
    <s v="Secretariat"/>
    <m/>
    <m/>
    <s v="Addis Ababa"/>
    <x v="18"/>
    <m/>
    <s v="Third Regional Thematic Seminar on System of National Accounts (SNA) Update Programme"/>
    <x v="0"/>
    <n v="799734"/>
    <s v="UNECA"/>
    <n v="0"/>
    <n v="251115445425"/>
    <s v="Chief, Economic Statistics and National Accounts"/>
    <m/>
    <n v="0"/>
    <m/>
    <s v="3rd Regional Thematic Seminar on SNA Registration Form"/>
    <m/>
    <m/>
    <m/>
    <m/>
    <s v="Mr./M."/>
    <s v="no"/>
    <s v="yes"/>
    <s v="no"/>
  </r>
  <r>
    <s v="DOUEU"/>
    <s v="KOTO  MATHIAS"/>
    <s v="dou75eu@yahoo.fr"/>
    <s v="Approved"/>
    <x v="1"/>
    <s v="Côte d’Ivoire"/>
    <s v="2022/06/06 16:41"/>
    <s v="2022/06/06 16:52"/>
    <s v="Tesfaye Belay (belayt@un.org)"/>
    <s v="Delegate"/>
    <m/>
    <m/>
    <s v="ABIDJAN"/>
    <x v="5"/>
    <s v="COMPTABILITE NATIONALE"/>
    <s v="Third Regional Thematic Seminar on System of National Accounts (SNA) Update Programme"/>
    <x v="0"/>
    <n v="804344"/>
    <s v="INS"/>
    <n v="0"/>
    <s v="+2250707395441"/>
    <s v="SOUS DIRECTEUR"/>
    <m/>
    <n v="0"/>
    <m/>
    <s v="3rd Regional Thematic Seminar on SNA Registration Form"/>
    <m/>
    <m/>
    <m/>
    <m/>
    <s v="M."/>
    <s v="no"/>
    <s v="yes"/>
    <s v="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06FD8A-DC5B-4A87-8C56-3F2B8ECCA3B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B14" firstHeaderRow="1" firstDataRow="1" firstDataCol="1"/>
  <pivotFields count="34">
    <pivotField showAll="0"/>
    <pivotField showAll="0"/>
    <pivotField dataField="1" showAll="0"/>
    <pivotField showAll="0"/>
    <pivotField axis="axisRow" showAll="0">
      <items count="4">
        <item sd="0"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3">
        <item x="31"/>
        <item x="41"/>
        <item x="15"/>
        <item x="22"/>
        <item x="52"/>
        <item x="9"/>
        <item x="53"/>
        <item x="48"/>
        <item x="40"/>
        <item x="45"/>
        <item x="61"/>
        <item x="0"/>
        <item x="55"/>
        <item x="14"/>
        <item x="3"/>
        <item x="5"/>
        <item x="39"/>
        <item x="8"/>
        <item x="30"/>
        <item x="16"/>
        <item x="18"/>
        <item x="57"/>
        <item x="20"/>
        <item x="59"/>
        <item x="11"/>
        <item x="36"/>
        <item x="54"/>
        <item x="13"/>
        <item x="29"/>
        <item x="38"/>
        <item x="4"/>
        <item x="49"/>
        <item x="58"/>
        <item x="60"/>
        <item x="21"/>
        <item x="19"/>
        <item x="46"/>
        <item x="51"/>
        <item x="2"/>
        <item x="28"/>
        <item x="44"/>
        <item x="25"/>
        <item x="7"/>
        <item x="50"/>
        <item x="12"/>
        <item x="23"/>
        <item x="27"/>
        <item x="24"/>
        <item x="42"/>
        <item x="26"/>
        <item x="47"/>
        <item x="33"/>
        <item x="37"/>
        <item x="6"/>
        <item x="43"/>
        <item x="17"/>
        <item x="1"/>
        <item x="32"/>
        <item x="10"/>
        <item x="35"/>
        <item x="56"/>
        <item x="34"/>
        <item t="default"/>
      </items>
    </pivotField>
    <pivotField showAll="0"/>
    <pivotField showAll="0"/>
    <pivotField axis="axisRow" showAll="0">
      <items count="3">
        <item sd="0" x="1"/>
        <item sd="0" x="0"/>
        <item t="default"/>
      </items>
    </pivotField>
    <pivotField numFmtId="1" showAll="0"/>
    <pivotField showAll="0"/>
    <pivotField numFmtId="1"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4"/>
    <field x="16"/>
    <field x="13"/>
  </rowFields>
  <rowItems count="8">
    <i>
      <x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Items count="1">
    <i/>
  </colItems>
  <dataFields count="1">
    <dataField name="Count of Email Address/Adresse e-mail" fld="2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"/>
  <sheetViews>
    <sheetView tabSelected="1" workbookViewId="0">
      <selection activeCell="B15" sqref="B15"/>
    </sheetView>
  </sheetViews>
  <sheetFormatPr defaultRowHeight="14.5"/>
  <cols>
    <col min="1" max="1" width="8.08984375" customWidth="1"/>
    <col min="2" max="2" width="24.81640625" customWidth="1"/>
    <col min="3" max="3" width="23.08984375" customWidth="1"/>
    <col min="4" max="4" width="30.90625" customWidth="1"/>
    <col min="5" max="5" width="12.1796875" customWidth="1"/>
    <col min="6" max="6" width="18" customWidth="1"/>
    <col min="7" max="7" width="47.81640625" customWidth="1"/>
    <col min="8" max="8" width="17.1796875" customWidth="1"/>
    <col min="9" max="9" width="28.36328125" customWidth="1"/>
    <col min="10" max="11" width="54" customWidth="1"/>
    <col min="12" max="12" width="20.26953125" customWidth="1"/>
    <col min="13" max="13" width="8.08984375" customWidth="1"/>
    <col min="14" max="14" width="54" customWidth="1"/>
    <col min="15" max="15" width="43.1796875" customWidth="1"/>
    <col min="16" max="17" width="54" customWidth="1"/>
    <col min="18" max="18" width="14.81640625" customWidth="1"/>
    <col min="19" max="19" width="6" customWidth="1"/>
    <col min="20" max="20" width="9.453125" customWidth="1"/>
    <col min="21" max="21" width="14.81640625" customWidth="1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 s="3">
        <v>803596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  <c r="T2" t="s">
        <v>38</v>
      </c>
      <c r="U2" t="s">
        <v>37</v>
      </c>
    </row>
    <row r="3" spans="1:21">
      <c r="B3" t="s">
        <v>39</v>
      </c>
      <c r="C3" t="s">
        <v>40</v>
      </c>
      <c r="D3" t="s">
        <v>41</v>
      </c>
      <c r="E3" t="s">
        <v>24</v>
      </c>
      <c r="F3" t="s">
        <v>42</v>
      </c>
      <c r="G3" t="s">
        <v>43</v>
      </c>
      <c r="H3" t="s">
        <v>44</v>
      </c>
      <c r="I3" t="s">
        <v>43</v>
      </c>
      <c r="J3" t="s">
        <v>45</v>
      </c>
      <c r="K3" t="s">
        <v>30</v>
      </c>
      <c r="L3" t="s">
        <v>46</v>
      </c>
      <c r="M3" s="3">
        <v>801043</v>
      </c>
      <c r="N3" t="s">
        <v>47</v>
      </c>
      <c r="O3" s="3">
        <v>21696588262</v>
      </c>
      <c r="P3" t="s">
        <v>48</v>
      </c>
      <c r="Q3" t="s">
        <v>35</v>
      </c>
      <c r="R3" t="s">
        <v>49</v>
      </c>
      <c r="S3" t="s">
        <v>37</v>
      </c>
      <c r="T3" t="s">
        <v>38</v>
      </c>
      <c r="U3" t="s">
        <v>37</v>
      </c>
    </row>
    <row r="4" spans="1:21">
      <c r="B4" t="s">
        <v>50</v>
      </c>
      <c r="C4" t="s">
        <v>51</v>
      </c>
      <c r="D4" t="s">
        <v>52</v>
      </c>
      <c r="E4" t="s">
        <v>53</v>
      </c>
      <c r="F4" t="s">
        <v>25</v>
      </c>
      <c r="G4" t="s">
        <v>54</v>
      </c>
      <c r="H4" t="s">
        <v>55</v>
      </c>
      <c r="I4" t="s">
        <v>56</v>
      </c>
      <c r="J4" t="s">
        <v>57</v>
      </c>
      <c r="K4" t="s">
        <v>30</v>
      </c>
      <c r="L4" t="s">
        <v>31</v>
      </c>
      <c r="M4" s="3">
        <v>802824</v>
      </c>
      <c r="N4" t="s">
        <v>58</v>
      </c>
      <c r="O4" s="3">
        <v>212661205113</v>
      </c>
      <c r="P4" t="s">
        <v>59</v>
      </c>
      <c r="Q4" t="s">
        <v>35</v>
      </c>
      <c r="R4" t="s">
        <v>60</v>
      </c>
      <c r="S4" t="s">
        <v>37</v>
      </c>
      <c r="T4" t="s">
        <v>38</v>
      </c>
      <c r="U4" t="s">
        <v>37</v>
      </c>
    </row>
    <row r="5" spans="1:21">
      <c r="B5" t="s">
        <v>61</v>
      </c>
      <c r="C5" t="s">
        <v>62</v>
      </c>
      <c r="D5" t="s">
        <v>63</v>
      </c>
      <c r="E5" t="s">
        <v>53</v>
      </c>
      <c r="F5" t="s">
        <v>42</v>
      </c>
      <c r="G5" t="s">
        <v>64</v>
      </c>
      <c r="H5" t="s">
        <v>65</v>
      </c>
      <c r="I5" t="s">
        <v>66</v>
      </c>
      <c r="J5" t="s">
        <v>45</v>
      </c>
      <c r="K5" t="s">
        <v>30</v>
      </c>
      <c r="L5" t="s">
        <v>31</v>
      </c>
      <c r="M5" s="3">
        <v>803850</v>
      </c>
      <c r="N5" t="s">
        <v>67</v>
      </c>
      <c r="O5" t="s">
        <v>68</v>
      </c>
      <c r="P5" t="s">
        <v>69</v>
      </c>
      <c r="Q5" t="s">
        <v>35</v>
      </c>
      <c r="R5" t="s">
        <v>36</v>
      </c>
      <c r="S5" t="s">
        <v>37</v>
      </c>
      <c r="T5" t="s">
        <v>38</v>
      </c>
      <c r="U5" t="s">
        <v>37</v>
      </c>
    </row>
    <row r="6" spans="1:21">
      <c r="B6" t="s">
        <v>70</v>
      </c>
      <c r="C6" t="s">
        <v>71</v>
      </c>
      <c r="D6" t="s">
        <v>72</v>
      </c>
      <c r="E6" t="s">
        <v>53</v>
      </c>
      <c r="F6" t="s">
        <v>42</v>
      </c>
      <c r="G6" t="s">
        <v>73</v>
      </c>
      <c r="H6" t="s">
        <v>74</v>
      </c>
      <c r="I6" t="s">
        <v>73</v>
      </c>
      <c r="J6" t="s">
        <v>75</v>
      </c>
      <c r="K6" t="s">
        <v>30</v>
      </c>
      <c r="L6" t="s">
        <v>46</v>
      </c>
      <c r="M6" s="3">
        <v>803851</v>
      </c>
      <c r="N6" t="s">
        <v>76</v>
      </c>
      <c r="O6" s="3">
        <v>26659784018</v>
      </c>
      <c r="P6" t="s">
        <v>77</v>
      </c>
      <c r="Q6" t="s">
        <v>35</v>
      </c>
      <c r="R6" t="s">
        <v>78</v>
      </c>
      <c r="S6" t="s">
        <v>37</v>
      </c>
      <c r="T6" t="s">
        <v>38</v>
      </c>
      <c r="U6" t="s">
        <v>37</v>
      </c>
    </row>
    <row r="7" spans="1:21">
      <c r="B7" t="s">
        <v>79</v>
      </c>
      <c r="C7" t="s">
        <v>80</v>
      </c>
      <c r="D7" t="s">
        <v>81</v>
      </c>
      <c r="E7" t="s">
        <v>53</v>
      </c>
      <c r="F7" t="s">
        <v>42</v>
      </c>
      <c r="G7" t="s">
        <v>82</v>
      </c>
      <c r="H7" t="s">
        <v>83</v>
      </c>
      <c r="I7" t="s">
        <v>84</v>
      </c>
      <c r="J7" t="s">
        <v>85</v>
      </c>
      <c r="K7" t="s">
        <v>30</v>
      </c>
      <c r="L7" t="s">
        <v>46</v>
      </c>
      <c r="M7" s="3">
        <v>803853</v>
      </c>
      <c r="N7" t="s">
        <v>86</v>
      </c>
      <c r="O7" t="s">
        <v>87</v>
      </c>
      <c r="P7" t="s">
        <v>88</v>
      </c>
      <c r="Q7" t="s">
        <v>35</v>
      </c>
      <c r="R7" t="s">
        <v>49</v>
      </c>
      <c r="S7" t="s">
        <v>37</v>
      </c>
      <c r="T7" t="s">
        <v>38</v>
      </c>
      <c r="U7" t="s">
        <v>37</v>
      </c>
    </row>
    <row r="8" spans="1:21">
      <c r="B8" t="s">
        <v>89</v>
      </c>
      <c r="C8" t="s">
        <v>90</v>
      </c>
      <c r="D8" t="s">
        <v>91</v>
      </c>
      <c r="E8" t="s">
        <v>53</v>
      </c>
      <c r="F8" t="s">
        <v>42</v>
      </c>
      <c r="G8" t="s">
        <v>92</v>
      </c>
      <c r="H8" t="s">
        <v>93</v>
      </c>
      <c r="I8" t="s">
        <v>92</v>
      </c>
      <c r="J8" t="s">
        <v>94</v>
      </c>
      <c r="K8" t="s">
        <v>30</v>
      </c>
      <c r="L8" t="s">
        <v>46</v>
      </c>
      <c r="M8" s="3">
        <v>803856</v>
      </c>
      <c r="N8" t="s">
        <v>95</v>
      </c>
      <c r="O8" t="s">
        <v>96</v>
      </c>
      <c r="P8" t="s">
        <v>97</v>
      </c>
      <c r="Q8" t="s">
        <v>35</v>
      </c>
      <c r="R8" t="s">
        <v>78</v>
      </c>
      <c r="S8" t="s">
        <v>37</v>
      </c>
      <c r="T8" t="s">
        <v>38</v>
      </c>
      <c r="U8" t="s">
        <v>37</v>
      </c>
    </row>
    <row r="9" spans="1:21">
      <c r="B9" t="s">
        <v>98</v>
      </c>
      <c r="C9" t="s">
        <v>99</v>
      </c>
      <c r="D9" t="s">
        <v>100</v>
      </c>
      <c r="E9" t="s">
        <v>53</v>
      </c>
      <c r="F9" t="s">
        <v>42</v>
      </c>
      <c r="G9" t="s">
        <v>101</v>
      </c>
      <c r="H9" t="s">
        <v>102</v>
      </c>
      <c r="I9" t="s">
        <v>101</v>
      </c>
      <c r="J9" t="s">
        <v>103</v>
      </c>
      <c r="K9" t="s">
        <v>30</v>
      </c>
      <c r="L9" t="s">
        <v>31</v>
      </c>
      <c r="M9" s="3">
        <v>802833</v>
      </c>
      <c r="N9" t="s">
        <v>104</v>
      </c>
      <c r="O9" t="s">
        <v>105</v>
      </c>
      <c r="P9" t="s">
        <v>106</v>
      </c>
      <c r="Q9" t="s">
        <v>35</v>
      </c>
      <c r="R9" t="s">
        <v>36</v>
      </c>
      <c r="S9" t="s">
        <v>37</v>
      </c>
      <c r="T9" t="s">
        <v>38</v>
      </c>
      <c r="U9" t="s">
        <v>37</v>
      </c>
    </row>
    <row r="10" spans="1:21">
      <c r="B10" t="s">
        <v>107</v>
      </c>
      <c r="C10" t="s">
        <v>108</v>
      </c>
      <c r="D10" t="s">
        <v>109</v>
      </c>
      <c r="E10" t="s">
        <v>53</v>
      </c>
      <c r="F10" t="s">
        <v>42</v>
      </c>
      <c r="G10" t="s">
        <v>56</v>
      </c>
      <c r="H10" t="s">
        <v>55</v>
      </c>
      <c r="I10" t="s">
        <v>56</v>
      </c>
      <c r="J10" t="s">
        <v>110</v>
      </c>
      <c r="K10" t="s">
        <v>30</v>
      </c>
      <c r="L10" t="s">
        <v>46</v>
      </c>
      <c r="M10" s="3">
        <v>804370</v>
      </c>
      <c r="N10" t="s">
        <v>111</v>
      </c>
      <c r="O10" s="3">
        <v>212660102234</v>
      </c>
      <c r="P10" t="s">
        <v>112</v>
      </c>
      <c r="Q10" t="s">
        <v>35</v>
      </c>
      <c r="R10" t="s">
        <v>49</v>
      </c>
      <c r="S10" t="s">
        <v>37</v>
      </c>
      <c r="T10" t="s">
        <v>38</v>
      </c>
      <c r="U10" t="s">
        <v>37</v>
      </c>
    </row>
    <row r="11" spans="1:21">
      <c r="B11" t="s">
        <v>113</v>
      </c>
      <c r="C11" t="s">
        <v>114</v>
      </c>
      <c r="D11" t="s">
        <v>115</v>
      </c>
      <c r="E11" t="s">
        <v>53</v>
      </c>
      <c r="F11" t="s">
        <v>25</v>
      </c>
      <c r="G11" t="s">
        <v>116</v>
      </c>
      <c r="H11" t="s">
        <v>117</v>
      </c>
      <c r="I11" t="s">
        <v>118</v>
      </c>
      <c r="J11" t="s">
        <v>119</v>
      </c>
      <c r="K11" t="s">
        <v>30</v>
      </c>
      <c r="L11" t="s">
        <v>46</v>
      </c>
      <c r="M11" s="3">
        <v>803859</v>
      </c>
      <c r="N11" t="s">
        <v>120</v>
      </c>
      <c r="O11" s="3">
        <v>201123363391</v>
      </c>
      <c r="P11" t="s">
        <v>121</v>
      </c>
      <c r="Q11" t="s">
        <v>35</v>
      </c>
      <c r="R11" t="s">
        <v>78</v>
      </c>
      <c r="S11" t="s">
        <v>37</v>
      </c>
      <c r="T11" t="s">
        <v>38</v>
      </c>
      <c r="U11" t="s">
        <v>37</v>
      </c>
    </row>
    <row r="12" spans="1:21">
      <c r="B12" t="s">
        <v>122</v>
      </c>
      <c r="C12" t="s">
        <v>123</v>
      </c>
      <c r="D12" t="s">
        <v>124</v>
      </c>
      <c r="E12" t="s">
        <v>53</v>
      </c>
      <c r="F12" t="s">
        <v>42</v>
      </c>
      <c r="G12" t="s">
        <v>125</v>
      </c>
      <c r="H12" t="s">
        <v>126</v>
      </c>
      <c r="I12" t="s">
        <v>125</v>
      </c>
      <c r="J12" t="s">
        <v>127</v>
      </c>
      <c r="K12" t="s">
        <v>30</v>
      </c>
      <c r="L12" t="s">
        <v>31</v>
      </c>
      <c r="M12" s="3">
        <v>803864</v>
      </c>
      <c r="N12" t="s">
        <v>128</v>
      </c>
      <c r="O12" t="s">
        <v>129</v>
      </c>
      <c r="P12" t="s">
        <v>130</v>
      </c>
      <c r="Q12" t="s">
        <v>35</v>
      </c>
      <c r="R12" t="s">
        <v>60</v>
      </c>
      <c r="S12" t="s">
        <v>37</v>
      </c>
      <c r="T12" t="s">
        <v>38</v>
      </c>
      <c r="U12" t="s">
        <v>37</v>
      </c>
    </row>
    <row r="13" spans="1:21">
      <c r="B13" t="s">
        <v>131</v>
      </c>
      <c r="C13" t="s">
        <v>132</v>
      </c>
      <c r="D13" t="s">
        <v>133</v>
      </c>
      <c r="E13" t="s">
        <v>53</v>
      </c>
      <c r="F13" t="s">
        <v>42</v>
      </c>
      <c r="G13" t="s">
        <v>134</v>
      </c>
      <c r="H13" t="s">
        <v>135</v>
      </c>
      <c r="I13" t="s">
        <v>134</v>
      </c>
      <c r="J13" t="s">
        <v>136</v>
      </c>
      <c r="K13" t="s">
        <v>30</v>
      </c>
      <c r="L13" t="s">
        <v>31</v>
      </c>
      <c r="M13" s="3">
        <v>803865</v>
      </c>
      <c r="N13" t="s">
        <v>137</v>
      </c>
      <c r="O13" t="s">
        <v>138</v>
      </c>
      <c r="P13" t="s">
        <v>139</v>
      </c>
      <c r="Q13" t="s">
        <v>35</v>
      </c>
      <c r="R13" t="s">
        <v>140</v>
      </c>
      <c r="S13" t="s">
        <v>37</v>
      </c>
      <c r="T13" t="s">
        <v>38</v>
      </c>
      <c r="U13" t="s">
        <v>37</v>
      </c>
    </row>
    <row r="14" spans="1:21">
      <c r="B14" t="s">
        <v>141</v>
      </c>
      <c r="C14" t="s">
        <v>142</v>
      </c>
      <c r="D14" t="s">
        <v>143</v>
      </c>
      <c r="E14" t="s">
        <v>53</v>
      </c>
      <c r="F14" t="s">
        <v>42</v>
      </c>
      <c r="G14" t="s">
        <v>56</v>
      </c>
      <c r="H14" t="s">
        <v>144</v>
      </c>
      <c r="I14" t="s">
        <v>56</v>
      </c>
      <c r="J14" t="s">
        <v>145</v>
      </c>
      <c r="K14" t="s">
        <v>30</v>
      </c>
      <c r="L14" t="s">
        <v>46</v>
      </c>
      <c r="M14" s="3">
        <v>804380</v>
      </c>
      <c r="N14" t="s">
        <v>146</v>
      </c>
      <c r="O14" s="3">
        <v>212673706239</v>
      </c>
      <c r="P14" t="s">
        <v>147</v>
      </c>
      <c r="Q14" t="s">
        <v>35</v>
      </c>
      <c r="R14" t="s">
        <v>49</v>
      </c>
      <c r="S14" t="s">
        <v>37</v>
      </c>
      <c r="T14" t="s">
        <v>38</v>
      </c>
      <c r="U14" t="s">
        <v>37</v>
      </c>
    </row>
    <row r="15" spans="1:21">
      <c r="B15" t="s">
        <v>148</v>
      </c>
      <c r="C15" t="s">
        <v>149</v>
      </c>
      <c r="D15" t="s">
        <v>150</v>
      </c>
      <c r="E15" t="s">
        <v>53</v>
      </c>
      <c r="F15" t="s">
        <v>25</v>
      </c>
      <c r="G15" t="s">
        <v>151</v>
      </c>
      <c r="H15" t="s">
        <v>152</v>
      </c>
      <c r="I15" t="s">
        <v>43</v>
      </c>
      <c r="J15" t="s">
        <v>153</v>
      </c>
      <c r="K15" t="s">
        <v>30</v>
      </c>
      <c r="L15" t="s">
        <v>46</v>
      </c>
      <c r="M15" s="3">
        <v>804101</v>
      </c>
      <c r="N15" t="s">
        <v>151</v>
      </c>
      <c r="O15" s="3">
        <v>71281123</v>
      </c>
      <c r="P15" t="s">
        <v>154</v>
      </c>
      <c r="Q15" t="s">
        <v>35</v>
      </c>
      <c r="R15" t="s">
        <v>78</v>
      </c>
      <c r="S15" t="s">
        <v>37</v>
      </c>
      <c r="T15" t="s">
        <v>38</v>
      </c>
      <c r="U15" t="s">
        <v>37</v>
      </c>
    </row>
    <row r="16" spans="1:21">
      <c r="B16" t="s">
        <v>155</v>
      </c>
      <c r="C16" t="s">
        <v>156</v>
      </c>
      <c r="D16" t="s">
        <v>157</v>
      </c>
      <c r="E16" t="s">
        <v>53</v>
      </c>
      <c r="F16" t="s">
        <v>42</v>
      </c>
      <c r="G16" t="s">
        <v>158</v>
      </c>
      <c r="H16" t="s">
        <v>159</v>
      </c>
      <c r="I16" t="s">
        <v>158</v>
      </c>
      <c r="J16" t="s">
        <v>160</v>
      </c>
      <c r="K16" t="s">
        <v>30</v>
      </c>
      <c r="L16" t="s">
        <v>31</v>
      </c>
      <c r="M16" s="3">
        <v>801883</v>
      </c>
      <c r="N16" t="s">
        <v>161</v>
      </c>
      <c r="O16" t="s">
        <v>162</v>
      </c>
      <c r="P16" t="s">
        <v>163</v>
      </c>
      <c r="Q16" t="s">
        <v>35</v>
      </c>
      <c r="R16" t="s">
        <v>60</v>
      </c>
      <c r="S16" t="s">
        <v>37</v>
      </c>
      <c r="T16" t="s">
        <v>38</v>
      </c>
      <c r="U16" t="s">
        <v>37</v>
      </c>
    </row>
    <row r="17" spans="2:21">
      <c r="B17" t="s">
        <v>164</v>
      </c>
      <c r="C17" t="s">
        <v>165</v>
      </c>
      <c r="D17" t="s">
        <v>166</v>
      </c>
      <c r="E17" t="s">
        <v>53</v>
      </c>
      <c r="F17" t="s">
        <v>25</v>
      </c>
      <c r="G17" t="s">
        <v>167</v>
      </c>
      <c r="H17" t="s">
        <v>168</v>
      </c>
      <c r="I17" t="s">
        <v>169</v>
      </c>
      <c r="J17" t="s">
        <v>170</v>
      </c>
      <c r="K17" t="s">
        <v>30</v>
      </c>
      <c r="L17" t="s">
        <v>31</v>
      </c>
      <c r="M17" s="3">
        <v>803876</v>
      </c>
      <c r="N17" t="s">
        <v>167</v>
      </c>
      <c r="O17" t="s">
        <v>171</v>
      </c>
      <c r="P17" t="s">
        <v>172</v>
      </c>
      <c r="Q17" t="s">
        <v>35</v>
      </c>
      <c r="R17" t="s">
        <v>60</v>
      </c>
      <c r="S17" t="s">
        <v>37</v>
      </c>
      <c r="T17" t="s">
        <v>38</v>
      </c>
      <c r="U17" t="s">
        <v>37</v>
      </c>
    </row>
    <row r="18" spans="2:21">
      <c r="B18" t="s">
        <v>173</v>
      </c>
      <c r="C18" t="s">
        <v>174</v>
      </c>
      <c r="D18" t="s">
        <v>175</v>
      </c>
      <c r="E18" t="s">
        <v>53</v>
      </c>
      <c r="F18" t="s">
        <v>25</v>
      </c>
      <c r="G18" t="s">
        <v>176</v>
      </c>
      <c r="H18" t="s">
        <v>177</v>
      </c>
      <c r="I18" t="s">
        <v>178</v>
      </c>
      <c r="J18" t="s">
        <v>179</v>
      </c>
      <c r="K18" t="s">
        <v>30</v>
      </c>
      <c r="L18" t="s">
        <v>31</v>
      </c>
      <c r="M18" s="3">
        <v>803365</v>
      </c>
      <c r="N18" t="s">
        <v>180</v>
      </c>
      <c r="P18" t="s">
        <v>181</v>
      </c>
      <c r="Q18" t="s">
        <v>35</v>
      </c>
      <c r="R18" t="s">
        <v>60</v>
      </c>
      <c r="S18" t="s">
        <v>37</v>
      </c>
      <c r="T18" t="s">
        <v>38</v>
      </c>
      <c r="U18" t="s">
        <v>37</v>
      </c>
    </row>
    <row r="19" spans="2:21">
      <c r="B19" t="s">
        <v>182</v>
      </c>
      <c r="C19" t="s">
        <v>183</v>
      </c>
      <c r="D19" t="s">
        <v>184</v>
      </c>
      <c r="E19" t="s">
        <v>53</v>
      </c>
      <c r="F19" t="s">
        <v>42</v>
      </c>
      <c r="G19" t="s">
        <v>185</v>
      </c>
      <c r="H19" t="s">
        <v>186</v>
      </c>
      <c r="I19" t="s">
        <v>185</v>
      </c>
      <c r="J19" t="s">
        <v>187</v>
      </c>
      <c r="K19" t="s">
        <v>30</v>
      </c>
      <c r="L19" t="s">
        <v>31</v>
      </c>
      <c r="M19" s="3">
        <v>803878</v>
      </c>
      <c r="N19" t="s">
        <v>188</v>
      </c>
      <c r="O19" t="s">
        <v>189</v>
      </c>
      <c r="P19" t="s">
        <v>190</v>
      </c>
      <c r="Q19" t="s">
        <v>35</v>
      </c>
      <c r="R19" t="s">
        <v>60</v>
      </c>
      <c r="S19" t="s">
        <v>37</v>
      </c>
      <c r="T19" t="s">
        <v>38</v>
      </c>
      <c r="U19" t="s">
        <v>37</v>
      </c>
    </row>
    <row r="20" spans="2:21">
      <c r="B20" t="s">
        <v>191</v>
      </c>
      <c r="C20" t="s">
        <v>192</v>
      </c>
      <c r="D20" t="s">
        <v>193</v>
      </c>
      <c r="E20" t="s">
        <v>53</v>
      </c>
      <c r="F20" t="s">
        <v>42</v>
      </c>
      <c r="G20" t="s">
        <v>56</v>
      </c>
      <c r="H20" t="s">
        <v>55</v>
      </c>
      <c r="I20" t="s">
        <v>56</v>
      </c>
      <c r="J20" t="s">
        <v>194</v>
      </c>
      <c r="K20" t="s">
        <v>30</v>
      </c>
      <c r="L20" t="s">
        <v>46</v>
      </c>
      <c r="M20" s="3">
        <v>804392</v>
      </c>
      <c r="N20" t="s">
        <v>195</v>
      </c>
      <c r="O20" s="3">
        <v>212676421567</v>
      </c>
      <c r="P20" t="s">
        <v>196</v>
      </c>
      <c r="Q20" t="s">
        <v>35</v>
      </c>
      <c r="R20" t="s">
        <v>49</v>
      </c>
      <c r="S20" t="s">
        <v>37</v>
      </c>
      <c r="T20" t="s">
        <v>38</v>
      </c>
      <c r="U20" t="s">
        <v>37</v>
      </c>
    </row>
    <row r="21" spans="2:21">
      <c r="B21" t="s">
        <v>197</v>
      </c>
      <c r="C21" t="s">
        <v>198</v>
      </c>
      <c r="D21" t="s">
        <v>199</v>
      </c>
      <c r="E21" t="s">
        <v>53</v>
      </c>
      <c r="F21" t="s">
        <v>25</v>
      </c>
      <c r="G21" t="s">
        <v>200</v>
      </c>
      <c r="H21" t="s">
        <v>201</v>
      </c>
      <c r="I21" t="s">
        <v>202</v>
      </c>
      <c r="J21" t="s">
        <v>203</v>
      </c>
      <c r="K21" t="s">
        <v>30</v>
      </c>
      <c r="L21" t="s">
        <v>31</v>
      </c>
      <c r="M21" s="3">
        <v>803372</v>
      </c>
      <c r="N21" t="s">
        <v>204</v>
      </c>
      <c r="P21" t="s">
        <v>200</v>
      </c>
      <c r="Q21" t="s">
        <v>35</v>
      </c>
      <c r="R21" t="s">
        <v>60</v>
      </c>
      <c r="S21" t="s">
        <v>37</v>
      </c>
      <c r="T21" t="s">
        <v>38</v>
      </c>
      <c r="U21" t="s">
        <v>37</v>
      </c>
    </row>
    <row r="22" spans="2:21">
      <c r="B22" t="s">
        <v>205</v>
      </c>
      <c r="C22" t="s">
        <v>206</v>
      </c>
      <c r="D22" t="s">
        <v>207</v>
      </c>
      <c r="E22" t="s">
        <v>53</v>
      </c>
      <c r="F22" t="s">
        <v>42</v>
      </c>
      <c r="G22" t="s">
        <v>208</v>
      </c>
      <c r="H22" t="s">
        <v>209</v>
      </c>
      <c r="I22" t="s">
        <v>208</v>
      </c>
      <c r="J22" t="s">
        <v>210</v>
      </c>
      <c r="K22" t="s">
        <v>30</v>
      </c>
      <c r="L22" t="s">
        <v>31</v>
      </c>
      <c r="M22" s="3">
        <v>803885</v>
      </c>
      <c r="N22" t="s">
        <v>211</v>
      </c>
      <c r="P22" t="s">
        <v>212</v>
      </c>
      <c r="Q22" t="s">
        <v>35</v>
      </c>
      <c r="R22" t="s">
        <v>60</v>
      </c>
      <c r="S22" t="s">
        <v>37</v>
      </c>
      <c r="T22" t="s">
        <v>38</v>
      </c>
      <c r="U22" t="s">
        <v>37</v>
      </c>
    </row>
    <row r="23" spans="2:21">
      <c r="B23" t="s">
        <v>213</v>
      </c>
      <c r="C23" t="s">
        <v>214</v>
      </c>
      <c r="D23" t="s">
        <v>215</v>
      </c>
      <c r="E23" t="s">
        <v>53</v>
      </c>
      <c r="F23" t="s">
        <v>42</v>
      </c>
      <c r="G23" t="s">
        <v>216</v>
      </c>
      <c r="H23" t="s">
        <v>217</v>
      </c>
      <c r="I23" t="s">
        <v>216</v>
      </c>
      <c r="J23" t="s">
        <v>29</v>
      </c>
      <c r="K23" t="s">
        <v>30</v>
      </c>
      <c r="L23" t="s">
        <v>31</v>
      </c>
      <c r="M23" s="3">
        <v>803375</v>
      </c>
      <c r="N23" t="s">
        <v>218</v>
      </c>
      <c r="O23" t="s">
        <v>219</v>
      </c>
      <c r="P23" t="s">
        <v>220</v>
      </c>
      <c r="Q23" t="s">
        <v>35</v>
      </c>
      <c r="R23" t="s">
        <v>60</v>
      </c>
      <c r="S23" t="s">
        <v>37</v>
      </c>
      <c r="T23" t="s">
        <v>38</v>
      </c>
      <c r="U23" t="s">
        <v>37</v>
      </c>
    </row>
    <row r="24" spans="2:21">
      <c r="B24" t="s">
        <v>221</v>
      </c>
      <c r="C24" t="s">
        <v>222</v>
      </c>
      <c r="D24" t="s">
        <v>223</v>
      </c>
      <c r="E24" t="s">
        <v>53</v>
      </c>
      <c r="F24" t="s">
        <v>224</v>
      </c>
      <c r="G24" t="s">
        <v>225</v>
      </c>
      <c r="H24" t="s">
        <v>226</v>
      </c>
      <c r="I24" t="s">
        <v>227</v>
      </c>
      <c r="K24" t="s">
        <v>30</v>
      </c>
      <c r="L24" t="s">
        <v>46</v>
      </c>
      <c r="M24" s="3">
        <v>799798</v>
      </c>
      <c r="N24" t="s">
        <v>228</v>
      </c>
      <c r="P24" t="s">
        <v>229</v>
      </c>
      <c r="Q24" t="s">
        <v>35</v>
      </c>
      <c r="R24" t="s">
        <v>78</v>
      </c>
      <c r="S24" t="s">
        <v>37</v>
      </c>
      <c r="T24" t="s">
        <v>38</v>
      </c>
      <c r="U24" t="s">
        <v>37</v>
      </c>
    </row>
    <row r="25" spans="2:21">
      <c r="B25" t="s">
        <v>230</v>
      </c>
      <c r="C25" t="s">
        <v>231</v>
      </c>
      <c r="D25" t="s">
        <v>232</v>
      </c>
      <c r="E25" t="s">
        <v>53</v>
      </c>
      <c r="F25" t="s">
        <v>42</v>
      </c>
      <c r="G25" t="s">
        <v>92</v>
      </c>
      <c r="H25" t="s">
        <v>233</v>
      </c>
      <c r="I25" t="s">
        <v>92</v>
      </c>
      <c r="J25" t="s">
        <v>210</v>
      </c>
      <c r="K25" t="s">
        <v>30</v>
      </c>
      <c r="L25" t="s">
        <v>46</v>
      </c>
      <c r="M25" s="3">
        <v>803764</v>
      </c>
      <c r="N25" t="s">
        <v>234</v>
      </c>
      <c r="O25" t="s">
        <v>235</v>
      </c>
      <c r="P25" t="s">
        <v>236</v>
      </c>
      <c r="Q25" t="s">
        <v>35</v>
      </c>
      <c r="R25" t="s">
        <v>78</v>
      </c>
      <c r="S25" t="s">
        <v>37</v>
      </c>
      <c r="T25" t="s">
        <v>38</v>
      </c>
      <c r="U25" t="s">
        <v>37</v>
      </c>
    </row>
    <row r="26" spans="2:21">
      <c r="B26" t="s">
        <v>237</v>
      </c>
      <c r="C26" t="s">
        <v>114</v>
      </c>
      <c r="D26" t="s">
        <v>238</v>
      </c>
      <c r="E26" t="s">
        <v>53</v>
      </c>
      <c r="F26" t="s">
        <v>42</v>
      </c>
      <c r="G26" t="s">
        <v>92</v>
      </c>
      <c r="H26" t="s">
        <v>233</v>
      </c>
      <c r="I26" t="s">
        <v>92</v>
      </c>
      <c r="J26" t="s">
        <v>119</v>
      </c>
      <c r="K26" t="s">
        <v>30</v>
      </c>
      <c r="L26" t="s">
        <v>46</v>
      </c>
      <c r="M26" s="3">
        <v>803899</v>
      </c>
      <c r="N26" t="s">
        <v>239</v>
      </c>
      <c r="O26" t="s">
        <v>240</v>
      </c>
      <c r="P26" t="s">
        <v>241</v>
      </c>
      <c r="Q26" t="s">
        <v>35</v>
      </c>
      <c r="R26" t="s">
        <v>78</v>
      </c>
      <c r="S26" t="s">
        <v>37</v>
      </c>
      <c r="T26" t="s">
        <v>38</v>
      </c>
      <c r="U26" t="s">
        <v>37</v>
      </c>
    </row>
    <row r="27" spans="2:21">
      <c r="B27" t="s">
        <v>242</v>
      </c>
      <c r="C27" t="s">
        <v>243</v>
      </c>
      <c r="D27" t="s">
        <v>244</v>
      </c>
      <c r="E27" t="s">
        <v>53</v>
      </c>
      <c r="F27" t="s">
        <v>42</v>
      </c>
      <c r="G27" t="s">
        <v>227</v>
      </c>
      <c r="H27" t="s">
        <v>226</v>
      </c>
      <c r="I27" t="s">
        <v>227</v>
      </c>
      <c r="K27" t="s">
        <v>30</v>
      </c>
      <c r="L27" t="s">
        <v>31</v>
      </c>
      <c r="M27" s="3">
        <v>799804</v>
      </c>
      <c r="N27" t="s">
        <v>245</v>
      </c>
      <c r="O27" t="s">
        <v>246</v>
      </c>
      <c r="P27" t="s">
        <v>247</v>
      </c>
      <c r="Q27" t="s">
        <v>35</v>
      </c>
      <c r="R27" t="s">
        <v>60</v>
      </c>
      <c r="S27" t="s">
        <v>37</v>
      </c>
      <c r="T27" t="s">
        <v>38</v>
      </c>
      <c r="U27" t="s">
        <v>37</v>
      </c>
    </row>
    <row r="28" spans="2:21">
      <c r="B28" t="s">
        <v>248</v>
      </c>
      <c r="C28" t="s">
        <v>249</v>
      </c>
      <c r="D28" t="s">
        <v>250</v>
      </c>
      <c r="E28" t="s">
        <v>53</v>
      </c>
      <c r="F28" t="s">
        <v>42</v>
      </c>
      <c r="G28" t="s">
        <v>227</v>
      </c>
      <c r="H28" t="s">
        <v>226</v>
      </c>
      <c r="I28" t="s">
        <v>227</v>
      </c>
      <c r="K28" t="s">
        <v>30</v>
      </c>
      <c r="L28" t="s">
        <v>31</v>
      </c>
      <c r="M28" s="3">
        <v>799805</v>
      </c>
      <c r="N28" t="s">
        <v>245</v>
      </c>
      <c r="P28" t="s">
        <v>251</v>
      </c>
      <c r="Q28" t="s">
        <v>35</v>
      </c>
      <c r="R28" t="s">
        <v>60</v>
      </c>
      <c r="S28" t="s">
        <v>37</v>
      </c>
      <c r="T28" t="s">
        <v>38</v>
      </c>
      <c r="U28" t="s">
        <v>37</v>
      </c>
    </row>
    <row r="29" spans="2:21">
      <c r="B29" t="s">
        <v>252</v>
      </c>
      <c r="C29" t="s">
        <v>253</v>
      </c>
      <c r="D29" t="s">
        <v>254</v>
      </c>
      <c r="E29" t="s">
        <v>53</v>
      </c>
      <c r="F29" t="s">
        <v>42</v>
      </c>
      <c r="G29" t="s">
        <v>255</v>
      </c>
      <c r="H29" t="s">
        <v>256</v>
      </c>
      <c r="I29" t="s">
        <v>255</v>
      </c>
      <c r="J29" t="s">
        <v>151</v>
      </c>
      <c r="K29" t="s">
        <v>30</v>
      </c>
      <c r="L29" t="s">
        <v>46</v>
      </c>
      <c r="M29" s="3">
        <v>803765</v>
      </c>
      <c r="N29" t="s">
        <v>257</v>
      </c>
      <c r="O29" s="3">
        <v>22376350249</v>
      </c>
      <c r="P29" t="s">
        <v>258</v>
      </c>
      <c r="Q29" t="s">
        <v>35</v>
      </c>
      <c r="R29" t="s">
        <v>49</v>
      </c>
      <c r="S29" t="s">
        <v>37</v>
      </c>
      <c r="T29" t="s">
        <v>38</v>
      </c>
      <c r="U29" t="s">
        <v>37</v>
      </c>
    </row>
    <row r="30" spans="2:21">
      <c r="B30" t="s">
        <v>259</v>
      </c>
      <c r="C30" t="s">
        <v>260</v>
      </c>
      <c r="D30" t="s">
        <v>261</v>
      </c>
      <c r="E30" t="s">
        <v>53</v>
      </c>
      <c r="F30" t="s">
        <v>25</v>
      </c>
      <c r="G30" t="s">
        <v>262</v>
      </c>
      <c r="H30" t="s">
        <v>263</v>
      </c>
      <c r="I30" t="s">
        <v>264</v>
      </c>
      <c r="J30" t="s">
        <v>265</v>
      </c>
      <c r="K30" t="s">
        <v>30</v>
      </c>
      <c r="L30" t="s">
        <v>31</v>
      </c>
      <c r="M30" s="3">
        <v>804418</v>
      </c>
      <c r="N30" t="s">
        <v>262</v>
      </c>
      <c r="O30" t="s">
        <v>266</v>
      </c>
      <c r="P30" t="s">
        <v>267</v>
      </c>
      <c r="Q30" t="s">
        <v>35</v>
      </c>
      <c r="R30" t="s">
        <v>36</v>
      </c>
      <c r="S30" t="s">
        <v>37</v>
      </c>
      <c r="T30" t="s">
        <v>38</v>
      </c>
      <c r="U30" t="s">
        <v>37</v>
      </c>
    </row>
    <row r="31" spans="2:21">
      <c r="B31" t="s">
        <v>268</v>
      </c>
      <c r="C31" t="s">
        <v>269</v>
      </c>
      <c r="D31" t="s">
        <v>270</v>
      </c>
      <c r="E31" t="s">
        <v>53</v>
      </c>
      <c r="F31" t="s">
        <v>42</v>
      </c>
      <c r="G31" t="s">
        <v>82</v>
      </c>
      <c r="H31" t="s">
        <v>83</v>
      </c>
      <c r="I31" t="s">
        <v>84</v>
      </c>
      <c r="J31" t="s">
        <v>85</v>
      </c>
      <c r="K31" t="s">
        <v>30</v>
      </c>
      <c r="L31" t="s">
        <v>46</v>
      </c>
      <c r="M31" s="3">
        <v>804931</v>
      </c>
      <c r="N31" t="s">
        <v>86</v>
      </c>
      <c r="O31" t="s">
        <v>271</v>
      </c>
      <c r="P31" t="s">
        <v>272</v>
      </c>
      <c r="Q31" t="s">
        <v>35</v>
      </c>
      <c r="R31" t="s">
        <v>78</v>
      </c>
      <c r="S31" t="s">
        <v>37</v>
      </c>
      <c r="T31" t="s">
        <v>38</v>
      </c>
      <c r="U31" t="s">
        <v>37</v>
      </c>
    </row>
    <row r="32" spans="2:21">
      <c r="B32" t="s">
        <v>273</v>
      </c>
      <c r="C32" t="s">
        <v>274</v>
      </c>
      <c r="D32" t="s">
        <v>275</v>
      </c>
      <c r="E32" t="s">
        <v>53</v>
      </c>
      <c r="F32" t="s">
        <v>42</v>
      </c>
      <c r="G32" t="s">
        <v>82</v>
      </c>
      <c r="H32" t="s">
        <v>83</v>
      </c>
      <c r="I32" t="s">
        <v>84</v>
      </c>
      <c r="J32" t="s">
        <v>276</v>
      </c>
      <c r="K32" t="s">
        <v>30</v>
      </c>
      <c r="L32" t="s">
        <v>46</v>
      </c>
      <c r="M32" s="3">
        <v>804936</v>
      </c>
      <c r="N32" t="s">
        <v>277</v>
      </c>
      <c r="O32" t="s">
        <v>278</v>
      </c>
      <c r="P32" t="s">
        <v>272</v>
      </c>
      <c r="Q32" t="s">
        <v>35</v>
      </c>
      <c r="R32" t="s">
        <v>78</v>
      </c>
      <c r="S32" t="s">
        <v>37</v>
      </c>
      <c r="T32" t="s">
        <v>38</v>
      </c>
      <c r="U32" t="s">
        <v>37</v>
      </c>
    </row>
    <row r="33" spans="2:21">
      <c r="B33" t="s">
        <v>279</v>
      </c>
      <c r="C33" t="s">
        <v>280</v>
      </c>
      <c r="D33" t="s">
        <v>281</v>
      </c>
      <c r="E33" t="s">
        <v>53</v>
      </c>
      <c r="F33" t="s">
        <v>42</v>
      </c>
      <c r="G33" t="s">
        <v>282</v>
      </c>
      <c r="H33" t="s">
        <v>283</v>
      </c>
      <c r="I33" t="s">
        <v>282</v>
      </c>
      <c r="J33" t="s">
        <v>284</v>
      </c>
      <c r="K33" t="s">
        <v>30</v>
      </c>
      <c r="L33" t="s">
        <v>31</v>
      </c>
      <c r="M33" s="3">
        <v>804938</v>
      </c>
      <c r="N33" t="s">
        <v>67</v>
      </c>
      <c r="O33" t="s">
        <v>285</v>
      </c>
      <c r="P33" t="s">
        <v>286</v>
      </c>
      <c r="Q33" t="s">
        <v>35</v>
      </c>
      <c r="R33" t="s">
        <v>60</v>
      </c>
      <c r="S33" t="s">
        <v>37</v>
      </c>
      <c r="T33" t="s">
        <v>38</v>
      </c>
      <c r="U33" t="s">
        <v>37</v>
      </c>
    </row>
    <row r="34" spans="2:21">
      <c r="B34" t="s">
        <v>287</v>
      </c>
      <c r="C34" t="s">
        <v>288</v>
      </c>
      <c r="D34" t="s">
        <v>289</v>
      </c>
      <c r="E34" t="s">
        <v>53</v>
      </c>
      <c r="F34" t="s">
        <v>42</v>
      </c>
      <c r="G34" t="s">
        <v>82</v>
      </c>
      <c r="H34" t="s">
        <v>83</v>
      </c>
      <c r="I34" t="s">
        <v>84</v>
      </c>
      <c r="J34" t="s">
        <v>86</v>
      </c>
      <c r="K34" t="s">
        <v>30</v>
      </c>
      <c r="L34" t="s">
        <v>31</v>
      </c>
      <c r="M34" s="3">
        <v>804939</v>
      </c>
      <c r="N34" t="s">
        <v>290</v>
      </c>
      <c r="O34" t="s">
        <v>291</v>
      </c>
      <c r="P34" t="s">
        <v>292</v>
      </c>
      <c r="Q34" t="s">
        <v>35</v>
      </c>
      <c r="R34" t="s">
        <v>60</v>
      </c>
      <c r="S34" t="s">
        <v>37</v>
      </c>
      <c r="T34" t="s">
        <v>38</v>
      </c>
      <c r="U34" t="s">
        <v>37</v>
      </c>
    </row>
    <row r="35" spans="2:21">
      <c r="B35" t="s">
        <v>293</v>
      </c>
      <c r="C35" t="s">
        <v>294</v>
      </c>
      <c r="D35" t="s">
        <v>295</v>
      </c>
      <c r="E35" t="s">
        <v>53</v>
      </c>
      <c r="F35" t="s">
        <v>42</v>
      </c>
      <c r="G35" t="s">
        <v>296</v>
      </c>
      <c r="H35" t="s">
        <v>297</v>
      </c>
      <c r="I35" t="s">
        <v>296</v>
      </c>
      <c r="J35" t="s">
        <v>298</v>
      </c>
      <c r="K35" t="s">
        <v>30</v>
      </c>
      <c r="L35" t="s">
        <v>31</v>
      </c>
      <c r="M35" s="3">
        <v>802382</v>
      </c>
      <c r="N35" t="s">
        <v>284</v>
      </c>
      <c r="O35" t="s">
        <v>299</v>
      </c>
      <c r="P35" t="s">
        <v>300</v>
      </c>
      <c r="Q35" t="s">
        <v>35</v>
      </c>
      <c r="R35" t="s">
        <v>60</v>
      </c>
      <c r="S35" t="s">
        <v>37</v>
      </c>
      <c r="T35" t="s">
        <v>38</v>
      </c>
      <c r="U35" t="s">
        <v>37</v>
      </c>
    </row>
    <row r="36" spans="2:21">
      <c r="B36" t="s">
        <v>301</v>
      </c>
      <c r="C36" t="s">
        <v>302</v>
      </c>
      <c r="D36" t="s">
        <v>303</v>
      </c>
      <c r="E36" t="s">
        <v>53</v>
      </c>
      <c r="F36" t="s">
        <v>42</v>
      </c>
      <c r="G36" t="s">
        <v>208</v>
      </c>
      <c r="H36" t="s">
        <v>209</v>
      </c>
      <c r="I36" t="s">
        <v>208</v>
      </c>
      <c r="J36" t="s">
        <v>210</v>
      </c>
      <c r="K36" t="s">
        <v>30</v>
      </c>
      <c r="L36" t="s">
        <v>31</v>
      </c>
      <c r="M36" s="3">
        <v>803919</v>
      </c>
      <c r="N36" t="s">
        <v>304</v>
      </c>
      <c r="O36" t="s">
        <v>305</v>
      </c>
      <c r="P36" t="s">
        <v>121</v>
      </c>
      <c r="Q36" t="s">
        <v>35</v>
      </c>
      <c r="R36" t="s">
        <v>60</v>
      </c>
      <c r="S36" t="s">
        <v>37</v>
      </c>
      <c r="T36" t="s">
        <v>38</v>
      </c>
      <c r="U36" t="s">
        <v>37</v>
      </c>
    </row>
    <row r="37" spans="2:21">
      <c r="B37" t="s">
        <v>306</v>
      </c>
      <c r="C37" t="s">
        <v>307</v>
      </c>
      <c r="D37" t="s">
        <v>308</v>
      </c>
      <c r="E37" t="s">
        <v>53</v>
      </c>
      <c r="F37" t="s">
        <v>42</v>
      </c>
      <c r="G37" t="s">
        <v>309</v>
      </c>
      <c r="H37" t="s">
        <v>310</v>
      </c>
      <c r="I37" t="s">
        <v>309</v>
      </c>
      <c r="J37" t="s">
        <v>311</v>
      </c>
      <c r="K37" t="s">
        <v>30</v>
      </c>
      <c r="L37" t="s">
        <v>46</v>
      </c>
      <c r="M37" s="3">
        <v>802896</v>
      </c>
      <c r="N37" t="s">
        <v>26</v>
      </c>
      <c r="O37" t="s">
        <v>312</v>
      </c>
      <c r="P37" t="s">
        <v>313</v>
      </c>
      <c r="Q37" t="s">
        <v>35</v>
      </c>
      <c r="R37" t="s">
        <v>49</v>
      </c>
      <c r="S37" t="s">
        <v>37</v>
      </c>
      <c r="T37" t="s">
        <v>38</v>
      </c>
      <c r="U37" t="s">
        <v>37</v>
      </c>
    </row>
    <row r="38" spans="2:21">
      <c r="B38" t="s">
        <v>314</v>
      </c>
      <c r="C38" t="s">
        <v>315</v>
      </c>
      <c r="D38" t="s">
        <v>316</v>
      </c>
      <c r="E38" t="s">
        <v>53</v>
      </c>
      <c r="F38" t="s">
        <v>42</v>
      </c>
      <c r="G38" t="s">
        <v>317</v>
      </c>
      <c r="H38" t="s">
        <v>318</v>
      </c>
      <c r="I38" t="s">
        <v>317</v>
      </c>
      <c r="J38" t="s">
        <v>319</v>
      </c>
      <c r="K38" t="s">
        <v>30</v>
      </c>
      <c r="L38" t="s">
        <v>31</v>
      </c>
      <c r="M38" s="3">
        <v>802897</v>
      </c>
      <c r="N38" t="s">
        <v>320</v>
      </c>
      <c r="O38" t="s">
        <v>321</v>
      </c>
      <c r="P38" t="s">
        <v>322</v>
      </c>
      <c r="Q38" t="s">
        <v>35</v>
      </c>
      <c r="R38" t="s">
        <v>60</v>
      </c>
      <c r="S38" t="s">
        <v>37</v>
      </c>
      <c r="T38" t="s">
        <v>38</v>
      </c>
      <c r="U38" t="s">
        <v>37</v>
      </c>
    </row>
    <row r="39" spans="2:21">
      <c r="B39" t="s">
        <v>323</v>
      </c>
      <c r="C39" t="s">
        <v>198</v>
      </c>
      <c r="D39" t="s">
        <v>324</v>
      </c>
      <c r="E39" t="s">
        <v>53</v>
      </c>
      <c r="F39" t="s">
        <v>25</v>
      </c>
      <c r="G39" t="s">
        <v>325</v>
      </c>
      <c r="H39" t="s">
        <v>326</v>
      </c>
      <c r="I39" t="s">
        <v>327</v>
      </c>
      <c r="J39" t="s">
        <v>328</v>
      </c>
      <c r="K39" t="s">
        <v>30</v>
      </c>
      <c r="L39" t="s">
        <v>31</v>
      </c>
      <c r="M39" s="3">
        <v>802631</v>
      </c>
      <c r="N39" t="s">
        <v>325</v>
      </c>
      <c r="O39" t="s">
        <v>329</v>
      </c>
      <c r="P39" t="s">
        <v>330</v>
      </c>
      <c r="Q39" t="s">
        <v>35</v>
      </c>
      <c r="R39" t="s">
        <v>60</v>
      </c>
      <c r="S39" t="s">
        <v>37</v>
      </c>
      <c r="T39" t="s">
        <v>38</v>
      </c>
      <c r="U39" t="s">
        <v>37</v>
      </c>
    </row>
    <row r="40" spans="2:21">
      <c r="B40" t="s">
        <v>331</v>
      </c>
      <c r="C40" t="s">
        <v>332</v>
      </c>
      <c r="D40" t="s">
        <v>333</v>
      </c>
      <c r="E40" t="s">
        <v>53</v>
      </c>
      <c r="F40" t="s">
        <v>42</v>
      </c>
      <c r="G40" t="s">
        <v>334</v>
      </c>
      <c r="H40" t="s">
        <v>335</v>
      </c>
      <c r="I40" t="s">
        <v>334</v>
      </c>
      <c r="J40" t="s">
        <v>179</v>
      </c>
      <c r="K40" t="s">
        <v>30</v>
      </c>
      <c r="L40" t="s">
        <v>31</v>
      </c>
      <c r="M40" s="3">
        <v>803411</v>
      </c>
      <c r="N40" t="s">
        <v>336</v>
      </c>
      <c r="O40" t="s">
        <v>337</v>
      </c>
      <c r="P40" t="s">
        <v>338</v>
      </c>
      <c r="Q40" t="s">
        <v>35</v>
      </c>
      <c r="R40" t="s">
        <v>60</v>
      </c>
      <c r="S40" t="s">
        <v>37</v>
      </c>
      <c r="T40" t="s">
        <v>38</v>
      </c>
      <c r="U40" t="s">
        <v>37</v>
      </c>
    </row>
    <row r="41" spans="2:21">
      <c r="B41" t="s">
        <v>339</v>
      </c>
      <c r="C41" t="s">
        <v>340</v>
      </c>
      <c r="D41" t="s">
        <v>341</v>
      </c>
      <c r="E41" t="s">
        <v>53</v>
      </c>
      <c r="F41" t="s">
        <v>42</v>
      </c>
      <c r="G41" t="s">
        <v>342</v>
      </c>
      <c r="H41" t="s">
        <v>343</v>
      </c>
      <c r="I41" t="s">
        <v>342</v>
      </c>
      <c r="J41" t="s">
        <v>344</v>
      </c>
      <c r="K41" t="s">
        <v>30</v>
      </c>
      <c r="L41" t="s">
        <v>31</v>
      </c>
      <c r="M41" s="3">
        <v>801540</v>
      </c>
      <c r="N41" t="s">
        <v>345</v>
      </c>
      <c r="P41" t="s">
        <v>286</v>
      </c>
      <c r="Q41" t="s">
        <v>35</v>
      </c>
      <c r="R41" t="s">
        <v>60</v>
      </c>
      <c r="S41" t="s">
        <v>37</v>
      </c>
      <c r="T41" t="s">
        <v>38</v>
      </c>
      <c r="U41" t="s">
        <v>37</v>
      </c>
    </row>
    <row r="42" spans="2:21">
      <c r="B42" t="s">
        <v>346</v>
      </c>
      <c r="C42" t="s">
        <v>347</v>
      </c>
      <c r="D42" t="s">
        <v>348</v>
      </c>
      <c r="E42" t="s">
        <v>53</v>
      </c>
      <c r="F42" t="s">
        <v>25</v>
      </c>
      <c r="G42" t="s">
        <v>349</v>
      </c>
      <c r="H42" t="s">
        <v>256</v>
      </c>
      <c r="I42" t="s">
        <v>255</v>
      </c>
      <c r="J42" t="s">
        <v>349</v>
      </c>
      <c r="K42" t="s">
        <v>30</v>
      </c>
      <c r="L42" t="s">
        <v>31</v>
      </c>
      <c r="M42" s="3">
        <v>802745</v>
      </c>
      <c r="N42" t="s">
        <v>349</v>
      </c>
      <c r="O42" t="s">
        <v>350</v>
      </c>
      <c r="P42" t="s">
        <v>351</v>
      </c>
      <c r="Q42" t="s">
        <v>35</v>
      </c>
      <c r="R42" t="s">
        <v>60</v>
      </c>
      <c r="S42" t="s">
        <v>37</v>
      </c>
      <c r="T42" t="s">
        <v>38</v>
      </c>
      <c r="U42" t="s">
        <v>37</v>
      </c>
    </row>
    <row r="43" spans="2:21">
      <c r="B43" t="s">
        <v>352</v>
      </c>
      <c r="C43" t="s">
        <v>353</v>
      </c>
      <c r="D43" t="s">
        <v>354</v>
      </c>
      <c r="E43" t="s">
        <v>53</v>
      </c>
      <c r="F43" t="s">
        <v>25</v>
      </c>
      <c r="G43" t="s">
        <v>355</v>
      </c>
      <c r="H43" t="s">
        <v>356</v>
      </c>
      <c r="I43" t="s">
        <v>357</v>
      </c>
      <c r="J43" t="s">
        <v>358</v>
      </c>
      <c r="K43" t="s">
        <v>30</v>
      </c>
      <c r="L43" t="s">
        <v>46</v>
      </c>
      <c r="M43" s="3">
        <v>803929</v>
      </c>
      <c r="N43" t="s">
        <v>359</v>
      </c>
      <c r="O43" s="3">
        <v>824067368</v>
      </c>
      <c r="P43" t="s">
        <v>360</v>
      </c>
      <c r="Q43" t="s">
        <v>35</v>
      </c>
      <c r="R43" t="s">
        <v>140</v>
      </c>
      <c r="S43" t="s">
        <v>37</v>
      </c>
      <c r="T43" t="s">
        <v>38</v>
      </c>
      <c r="U43" t="s">
        <v>37</v>
      </c>
    </row>
    <row r="44" spans="2:21">
      <c r="B44" t="s">
        <v>361</v>
      </c>
      <c r="C44" t="s">
        <v>362</v>
      </c>
      <c r="D44" t="s">
        <v>363</v>
      </c>
      <c r="E44" t="s">
        <v>53</v>
      </c>
      <c r="F44" t="s">
        <v>42</v>
      </c>
      <c r="G44" t="s">
        <v>282</v>
      </c>
      <c r="H44" t="s">
        <v>364</v>
      </c>
      <c r="I44" t="s">
        <v>282</v>
      </c>
      <c r="J44" t="s">
        <v>365</v>
      </c>
      <c r="K44" t="s">
        <v>30</v>
      </c>
      <c r="L44" t="s">
        <v>31</v>
      </c>
      <c r="M44" s="3">
        <v>804955</v>
      </c>
      <c r="N44" t="s">
        <v>366</v>
      </c>
      <c r="O44" t="s">
        <v>367</v>
      </c>
      <c r="P44" t="s">
        <v>368</v>
      </c>
      <c r="Q44" t="s">
        <v>35</v>
      </c>
      <c r="R44" t="s">
        <v>60</v>
      </c>
      <c r="S44" t="s">
        <v>37</v>
      </c>
      <c r="T44" t="s">
        <v>38</v>
      </c>
      <c r="U44" t="s">
        <v>37</v>
      </c>
    </row>
    <row r="45" spans="2:21">
      <c r="B45" t="s">
        <v>369</v>
      </c>
      <c r="C45" t="s">
        <v>370</v>
      </c>
      <c r="D45" t="s">
        <v>371</v>
      </c>
      <c r="E45" t="s">
        <v>53</v>
      </c>
      <c r="F45" t="s">
        <v>25</v>
      </c>
      <c r="G45" t="s">
        <v>349</v>
      </c>
      <c r="H45" t="s">
        <v>372</v>
      </c>
      <c r="I45" t="s">
        <v>255</v>
      </c>
      <c r="J45" t="s">
        <v>85</v>
      </c>
      <c r="K45" t="s">
        <v>30</v>
      </c>
      <c r="L45" t="s">
        <v>31</v>
      </c>
      <c r="M45" s="3">
        <v>801978</v>
      </c>
      <c r="N45" t="s">
        <v>349</v>
      </c>
      <c r="O45" t="s">
        <v>373</v>
      </c>
      <c r="P45" t="s">
        <v>374</v>
      </c>
      <c r="Q45" t="s">
        <v>35</v>
      </c>
      <c r="R45" t="s">
        <v>60</v>
      </c>
      <c r="S45" t="s">
        <v>37</v>
      </c>
      <c r="T45" t="s">
        <v>38</v>
      </c>
      <c r="U45" t="s">
        <v>37</v>
      </c>
    </row>
    <row r="46" spans="2:21">
      <c r="B46" t="s">
        <v>375</v>
      </c>
      <c r="C46" t="s">
        <v>376</v>
      </c>
      <c r="D46" t="s">
        <v>377</v>
      </c>
      <c r="E46" t="s">
        <v>53</v>
      </c>
      <c r="F46" t="s">
        <v>25</v>
      </c>
      <c r="G46" t="s">
        <v>378</v>
      </c>
      <c r="H46" t="s">
        <v>379</v>
      </c>
      <c r="I46" t="s">
        <v>380</v>
      </c>
      <c r="J46" t="s">
        <v>224</v>
      </c>
      <c r="K46" t="s">
        <v>30</v>
      </c>
      <c r="L46" t="s">
        <v>31</v>
      </c>
      <c r="M46" s="3">
        <v>804958</v>
      </c>
      <c r="N46" t="s">
        <v>378</v>
      </c>
      <c r="O46" t="s">
        <v>381</v>
      </c>
      <c r="P46" t="s">
        <v>121</v>
      </c>
      <c r="Q46" t="s">
        <v>35</v>
      </c>
      <c r="R46" t="s">
        <v>60</v>
      </c>
      <c r="S46" t="s">
        <v>37</v>
      </c>
      <c r="T46" t="s">
        <v>38</v>
      </c>
      <c r="U46" t="s">
        <v>37</v>
      </c>
    </row>
    <row r="47" spans="2:21">
      <c r="B47" t="s">
        <v>382</v>
      </c>
      <c r="C47" t="s">
        <v>383</v>
      </c>
      <c r="D47" t="s">
        <v>384</v>
      </c>
      <c r="E47" t="s">
        <v>53</v>
      </c>
      <c r="F47" t="s">
        <v>42</v>
      </c>
      <c r="G47" t="s">
        <v>125</v>
      </c>
      <c r="H47" t="s">
        <v>126</v>
      </c>
      <c r="I47" t="s">
        <v>125</v>
      </c>
      <c r="J47" t="s">
        <v>385</v>
      </c>
      <c r="K47" t="s">
        <v>30</v>
      </c>
      <c r="L47" t="s">
        <v>31</v>
      </c>
      <c r="M47" s="3">
        <v>803940</v>
      </c>
      <c r="N47" t="s">
        <v>386</v>
      </c>
      <c r="O47" t="s">
        <v>387</v>
      </c>
      <c r="P47" t="s">
        <v>388</v>
      </c>
      <c r="Q47" t="s">
        <v>35</v>
      </c>
      <c r="R47" t="s">
        <v>36</v>
      </c>
      <c r="S47" t="s">
        <v>37</v>
      </c>
      <c r="T47" t="s">
        <v>38</v>
      </c>
      <c r="U47" t="s">
        <v>37</v>
      </c>
    </row>
    <row r="48" spans="2:21">
      <c r="B48" t="s">
        <v>389</v>
      </c>
      <c r="C48" t="s">
        <v>390</v>
      </c>
      <c r="D48" t="s">
        <v>391</v>
      </c>
      <c r="E48" t="s">
        <v>53</v>
      </c>
      <c r="F48" t="s">
        <v>42</v>
      </c>
      <c r="G48" t="s">
        <v>56</v>
      </c>
      <c r="H48" t="s">
        <v>55</v>
      </c>
      <c r="I48" t="s">
        <v>56</v>
      </c>
      <c r="J48" t="s">
        <v>392</v>
      </c>
      <c r="K48" t="s">
        <v>30</v>
      </c>
      <c r="L48" t="s">
        <v>46</v>
      </c>
      <c r="M48" s="3">
        <v>803941</v>
      </c>
      <c r="N48" t="s">
        <v>195</v>
      </c>
      <c r="O48" t="s">
        <v>393</v>
      </c>
      <c r="P48" t="s">
        <v>394</v>
      </c>
      <c r="Q48" t="s">
        <v>35</v>
      </c>
      <c r="R48" t="s">
        <v>49</v>
      </c>
      <c r="S48" t="s">
        <v>37</v>
      </c>
      <c r="T48" t="s">
        <v>38</v>
      </c>
      <c r="U48" t="s">
        <v>37</v>
      </c>
    </row>
    <row r="49" spans="2:21">
      <c r="B49" t="s">
        <v>395</v>
      </c>
      <c r="C49" t="s">
        <v>396</v>
      </c>
      <c r="D49" t="s">
        <v>397</v>
      </c>
      <c r="E49" t="s">
        <v>53</v>
      </c>
      <c r="F49" t="s">
        <v>25</v>
      </c>
      <c r="G49" t="s">
        <v>398</v>
      </c>
      <c r="H49" t="s">
        <v>399</v>
      </c>
      <c r="I49" t="s">
        <v>400</v>
      </c>
      <c r="J49" t="s">
        <v>401</v>
      </c>
      <c r="K49" t="s">
        <v>30</v>
      </c>
      <c r="L49" t="s">
        <v>31</v>
      </c>
      <c r="M49" s="3">
        <v>804369</v>
      </c>
      <c r="N49" t="s">
        <v>402</v>
      </c>
      <c r="O49" t="s">
        <v>403</v>
      </c>
      <c r="P49" t="s">
        <v>404</v>
      </c>
      <c r="Q49" t="s">
        <v>35</v>
      </c>
      <c r="R49" t="s">
        <v>36</v>
      </c>
      <c r="S49" t="s">
        <v>37</v>
      </c>
      <c r="T49" t="s">
        <v>38</v>
      </c>
      <c r="U49" t="s">
        <v>37</v>
      </c>
    </row>
    <row r="50" spans="2:21">
      <c r="B50" t="s">
        <v>405</v>
      </c>
      <c r="C50" t="s">
        <v>406</v>
      </c>
      <c r="D50" t="s">
        <v>407</v>
      </c>
      <c r="E50" t="s">
        <v>53</v>
      </c>
      <c r="F50" t="s">
        <v>42</v>
      </c>
      <c r="G50" t="s">
        <v>408</v>
      </c>
      <c r="H50" t="s">
        <v>409</v>
      </c>
      <c r="I50" t="s">
        <v>408</v>
      </c>
      <c r="J50" t="s">
        <v>410</v>
      </c>
      <c r="K50" t="s">
        <v>30</v>
      </c>
      <c r="L50" t="s">
        <v>31</v>
      </c>
      <c r="M50" s="3">
        <v>803946</v>
      </c>
      <c r="N50" t="s">
        <v>411</v>
      </c>
      <c r="P50" t="s">
        <v>412</v>
      </c>
      <c r="Q50" t="s">
        <v>35</v>
      </c>
      <c r="R50" t="s">
        <v>60</v>
      </c>
      <c r="S50" t="s">
        <v>37</v>
      </c>
      <c r="T50" t="s">
        <v>38</v>
      </c>
      <c r="U50" t="s">
        <v>37</v>
      </c>
    </row>
    <row r="51" spans="2:21">
      <c r="B51" t="s">
        <v>413</v>
      </c>
      <c r="C51" t="s">
        <v>414</v>
      </c>
      <c r="D51" t="s">
        <v>415</v>
      </c>
      <c r="E51" t="s">
        <v>53</v>
      </c>
      <c r="F51" t="s">
        <v>42</v>
      </c>
      <c r="G51" t="s">
        <v>342</v>
      </c>
      <c r="H51" t="s">
        <v>416</v>
      </c>
      <c r="I51" t="s">
        <v>342</v>
      </c>
      <c r="J51" t="s">
        <v>417</v>
      </c>
      <c r="K51" t="s">
        <v>30</v>
      </c>
      <c r="L51" t="s">
        <v>46</v>
      </c>
      <c r="M51" s="3">
        <v>803951</v>
      </c>
      <c r="N51" t="s">
        <v>418</v>
      </c>
      <c r="O51" s="3">
        <v>774746648</v>
      </c>
      <c r="P51" t="s">
        <v>419</v>
      </c>
      <c r="Q51" t="s">
        <v>35</v>
      </c>
      <c r="R51" t="s">
        <v>78</v>
      </c>
      <c r="S51" t="s">
        <v>37</v>
      </c>
      <c r="T51" t="s">
        <v>38</v>
      </c>
      <c r="U51" t="s">
        <v>37</v>
      </c>
    </row>
    <row r="52" spans="2:21">
      <c r="B52" t="s">
        <v>420</v>
      </c>
      <c r="C52" t="s">
        <v>421</v>
      </c>
      <c r="D52" t="s">
        <v>422</v>
      </c>
      <c r="E52" t="s">
        <v>53</v>
      </c>
      <c r="F52" t="s">
        <v>224</v>
      </c>
      <c r="G52" t="s">
        <v>423</v>
      </c>
      <c r="H52" t="s">
        <v>343</v>
      </c>
      <c r="I52" t="s">
        <v>342</v>
      </c>
      <c r="K52" t="s">
        <v>30</v>
      </c>
      <c r="L52" t="s">
        <v>46</v>
      </c>
      <c r="M52" s="3">
        <v>799856</v>
      </c>
      <c r="N52" t="s">
        <v>424</v>
      </c>
      <c r="P52" t="s">
        <v>425</v>
      </c>
      <c r="Q52" t="s">
        <v>35</v>
      </c>
      <c r="R52" t="s">
        <v>78</v>
      </c>
      <c r="S52" t="s">
        <v>37</v>
      </c>
      <c r="T52" t="s">
        <v>38</v>
      </c>
      <c r="U52" t="s">
        <v>37</v>
      </c>
    </row>
    <row r="53" spans="2:21">
      <c r="B53" t="s">
        <v>426</v>
      </c>
      <c r="C53" t="s">
        <v>427</v>
      </c>
      <c r="D53" t="s">
        <v>428</v>
      </c>
      <c r="E53" t="s">
        <v>53</v>
      </c>
      <c r="F53" t="s">
        <v>25</v>
      </c>
      <c r="G53" t="s">
        <v>429</v>
      </c>
      <c r="H53" t="s">
        <v>430</v>
      </c>
      <c r="I53" t="s">
        <v>431</v>
      </c>
      <c r="J53" t="s">
        <v>210</v>
      </c>
      <c r="K53" t="s">
        <v>30</v>
      </c>
      <c r="L53" t="s">
        <v>31</v>
      </c>
      <c r="M53" s="3">
        <v>803958</v>
      </c>
      <c r="N53" t="s">
        <v>432</v>
      </c>
      <c r="P53" t="s">
        <v>433</v>
      </c>
      <c r="Q53" t="s">
        <v>35</v>
      </c>
      <c r="R53" t="s">
        <v>60</v>
      </c>
      <c r="S53" t="s">
        <v>37</v>
      </c>
      <c r="T53" t="s">
        <v>38</v>
      </c>
      <c r="U53" t="s">
        <v>37</v>
      </c>
    </row>
    <row r="54" spans="2:21">
      <c r="B54" t="s">
        <v>434</v>
      </c>
      <c r="C54" t="s">
        <v>435</v>
      </c>
      <c r="D54" t="s">
        <v>436</v>
      </c>
      <c r="E54" t="s">
        <v>53</v>
      </c>
      <c r="F54" t="s">
        <v>42</v>
      </c>
      <c r="G54" t="s">
        <v>92</v>
      </c>
      <c r="H54" t="s">
        <v>437</v>
      </c>
      <c r="I54" t="s">
        <v>92</v>
      </c>
      <c r="J54" t="s">
        <v>438</v>
      </c>
      <c r="K54" t="s">
        <v>30</v>
      </c>
      <c r="L54" t="s">
        <v>46</v>
      </c>
      <c r="M54" s="3">
        <v>803263</v>
      </c>
      <c r="N54" t="s">
        <v>439</v>
      </c>
      <c r="O54" t="s">
        <v>440</v>
      </c>
      <c r="P54" t="s">
        <v>441</v>
      </c>
      <c r="Q54" t="s">
        <v>35</v>
      </c>
      <c r="R54" t="s">
        <v>78</v>
      </c>
      <c r="S54" t="s">
        <v>37</v>
      </c>
      <c r="T54" t="s">
        <v>38</v>
      </c>
      <c r="U54" t="s">
        <v>37</v>
      </c>
    </row>
    <row r="55" spans="2:21">
      <c r="B55" t="s">
        <v>442</v>
      </c>
      <c r="C55" t="s">
        <v>443</v>
      </c>
      <c r="D55" t="s">
        <v>444</v>
      </c>
      <c r="E55" t="s">
        <v>53</v>
      </c>
      <c r="F55" t="s">
        <v>42</v>
      </c>
      <c r="G55" t="s">
        <v>445</v>
      </c>
      <c r="H55" t="s">
        <v>446</v>
      </c>
      <c r="I55" t="s">
        <v>445</v>
      </c>
      <c r="J55" t="s">
        <v>319</v>
      </c>
      <c r="K55" t="s">
        <v>30</v>
      </c>
      <c r="L55" t="s">
        <v>31</v>
      </c>
      <c r="M55" s="3">
        <v>803964</v>
      </c>
      <c r="N55" t="s">
        <v>447</v>
      </c>
      <c r="O55" t="s">
        <v>448</v>
      </c>
      <c r="P55" t="s">
        <v>449</v>
      </c>
      <c r="Q55" t="s">
        <v>35</v>
      </c>
      <c r="R55" t="s">
        <v>60</v>
      </c>
      <c r="S55" t="s">
        <v>37</v>
      </c>
      <c r="T55" t="s">
        <v>38</v>
      </c>
      <c r="U55" t="s">
        <v>37</v>
      </c>
    </row>
    <row r="56" spans="2:21">
      <c r="B56" t="s">
        <v>450</v>
      </c>
      <c r="C56" t="s">
        <v>451</v>
      </c>
      <c r="D56" t="s">
        <v>452</v>
      </c>
      <c r="E56" t="s">
        <v>53</v>
      </c>
      <c r="F56" t="s">
        <v>25</v>
      </c>
      <c r="G56" t="s">
        <v>453</v>
      </c>
      <c r="H56" t="s">
        <v>454</v>
      </c>
      <c r="I56" t="s">
        <v>455</v>
      </c>
      <c r="J56" t="s">
        <v>456</v>
      </c>
      <c r="K56" t="s">
        <v>30</v>
      </c>
      <c r="L56" t="s">
        <v>31</v>
      </c>
      <c r="M56" s="3">
        <v>803965</v>
      </c>
      <c r="N56" t="s">
        <v>453</v>
      </c>
      <c r="O56" s="3">
        <v>2027510817</v>
      </c>
      <c r="P56" t="s">
        <v>457</v>
      </c>
      <c r="Q56" t="s">
        <v>35</v>
      </c>
      <c r="R56" t="s">
        <v>60</v>
      </c>
      <c r="S56" t="s">
        <v>37</v>
      </c>
      <c r="T56" t="s">
        <v>38</v>
      </c>
      <c r="U56" t="s">
        <v>37</v>
      </c>
    </row>
    <row r="57" spans="2:21">
      <c r="B57" t="s">
        <v>113</v>
      </c>
      <c r="C57" t="s">
        <v>114</v>
      </c>
      <c r="D57" t="s">
        <v>458</v>
      </c>
      <c r="E57" t="s">
        <v>53</v>
      </c>
      <c r="F57" t="s">
        <v>25</v>
      </c>
      <c r="G57" t="s">
        <v>120</v>
      </c>
      <c r="H57" t="s">
        <v>117</v>
      </c>
      <c r="I57" t="s">
        <v>118</v>
      </c>
      <c r="J57" t="s">
        <v>119</v>
      </c>
      <c r="K57" t="s">
        <v>30</v>
      </c>
      <c r="L57" t="s">
        <v>46</v>
      </c>
      <c r="M57" s="3">
        <v>803967</v>
      </c>
      <c r="N57" t="s">
        <v>120</v>
      </c>
      <c r="O57" s="3">
        <v>201123363391</v>
      </c>
      <c r="P57" t="s">
        <v>121</v>
      </c>
      <c r="Q57" t="s">
        <v>35</v>
      </c>
      <c r="R57" t="s">
        <v>78</v>
      </c>
      <c r="S57" t="s">
        <v>37</v>
      </c>
      <c r="T57" t="s">
        <v>38</v>
      </c>
      <c r="U57" t="s">
        <v>37</v>
      </c>
    </row>
    <row r="58" spans="2:21">
      <c r="B58" t="s">
        <v>459</v>
      </c>
      <c r="C58" t="s">
        <v>460</v>
      </c>
      <c r="D58" t="s">
        <v>461</v>
      </c>
      <c r="E58" t="s">
        <v>53</v>
      </c>
      <c r="F58" t="s">
        <v>25</v>
      </c>
      <c r="G58" t="s">
        <v>462</v>
      </c>
      <c r="H58" t="s">
        <v>463</v>
      </c>
      <c r="I58" t="s">
        <v>118</v>
      </c>
      <c r="J58" t="s">
        <v>464</v>
      </c>
      <c r="K58" t="s">
        <v>30</v>
      </c>
      <c r="L58" t="s">
        <v>46</v>
      </c>
      <c r="M58" s="3">
        <v>803968</v>
      </c>
      <c r="N58" t="s">
        <v>462</v>
      </c>
      <c r="P58" t="s">
        <v>465</v>
      </c>
      <c r="Q58" t="s">
        <v>35</v>
      </c>
      <c r="R58" t="s">
        <v>78</v>
      </c>
      <c r="S58" t="s">
        <v>37</v>
      </c>
      <c r="T58" t="s">
        <v>38</v>
      </c>
      <c r="U58" t="s">
        <v>37</v>
      </c>
    </row>
    <row r="59" spans="2:21">
      <c r="B59" t="s">
        <v>466</v>
      </c>
      <c r="C59" t="s">
        <v>467</v>
      </c>
      <c r="D59" t="s">
        <v>468</v>
      </c>
      <c r="E59" t="s">
        <v>53</v>
      </c>
      <c r="F59" t="s">
        <v>42</v>
      </c>
      <c r="G59" t="s">
        <v>82</v>
      </c>
      <c r="H59" t="s">
        <v>469</v>
      </c>
      <c r="I59" t="s">
        <v>84</v>
      </c>
      <c r="J59" t="s">
        <v>26</v>
      </c>
      <c r="K59" t="s">
        <v>30</v>
      </c>
      <c r="L59" t="s">
        <v>31</v>
      </c>
      <c r="M59" s="3">
        <v>803973</v>
      </c>
      <c r="N59" t="s">
        <v>26</v>
      </c>
      <c r="O59" t="s">
        <v>470</v>
      </c>
      <c r="P59" t="s">
        <v>471</v>
      </c>
      <c r="Q59" t="s">
        <v>35</v>
      </c>
      <c r="R59" t="s">
        <v>60</v>
      </c>
      <c r="S59" t="s">
        <v>37</v>
      </c>
      <c r="T59" t="s">
        <v>38</v>
      </c>
      <c r="U59" t="s">
        <v>37</v>
      </c>
    </row>
    <row r="60" spans="2:21">
      <c r="B60" t="s">
        <v>472</v>
      </c>
      <c r="C60" t="s">
        <v>473</v>
      </c>
      <c r="D60" t="s">
        <v>474</v>
      </c>
      <c r="E60" t="s">
        <v>53</v>
      </c>
      <c r="F60" t="s">
        <v>25</v>
      </c>
      <c r="G60" t="s">
        <v>475</v>
      </c>
      <c r="H60" t="s">
        <v>476</v>
      </c>
      <c r="I60" t="s">
        <v>477</v>
      </c>
      <c r="J60" t="s">
        <v>210</v>
      </c>
      <c r="K60" t="s">
        <v>30</v>
      </c>
      <c r="L60" t="s">
        <v>31</v>
      </c>
      <c r="M60" s="3">
        <v>803976</v>
      </c>
      <c r="N60" t="s">
        <v>475</v>
      </c>
      <c r="O60" t="s">
        <v>478</v>
      </c>
      <c r="P60" t="s">
        <v>479</v>
      </c>
      <c r="Q60" t="s">
        <v>35</v>
      </c>
      <c r="R60" t="s">
        <v>60</v>
      </c>
      <c r="S60" t="s">
        <v>37</v>
      </c>
      <c r="T60" t="s">
        <v>38</v>
      </c>
      <c r="U60" t="s">
        <v>37</v>
      </c>
    </row>
    <row r="61" spans="2:21">
      <c r="B61" t="s">
        <v>480</v>
      </c>
      <c r="C61" t="s">
        <v>481</v>
      </c>
      <c r="D61" t="s">
        <v>482</v>
      </c>
      <c r="E61" t="s">
        <v>53</v>
      </c>
      <c r="F61" t="s">
        <v>42</v>
      </c>
      <c r="G61" t="s">
        <v>158</v>
      </c>
      <c r="H61" t="s">
        <v>483</v>
      </c>
      <c r="I61" t="s">
        <v>158</v>
      </c>
      <c r="J61" t="s">
        <v>210</v>
      </c>
      <c r="K61" t="s">
        <v>30</v>
      </c>
      <c r="L61" t="s">
        <v>31</v>
      </c>
      <c r="M61" s="3">
        <v>803985</v>
      </c>
      <c r="N61" t="s">
        <v>484</v>
      </c>
      <c r="O61" t="s">
        <v>485</v>
      </c>
      <c r="P61" t="s">
        <v>212</v>
      </c>
      <c r="Q61" t="s">
        <v>35</v>
      </c>
      <c r="R61" t="s">
        <v>60</v>
      </c>
      <c r="S61" t="s">
        <v>37</v>
      </c>
      <c r="T61" t="s">
        <v>38</v>
      </c>
      <c r="U61" t="s">
        <v>37</v>
      </c>
    </row>
    <row r="62" spans="2:21">
      <c r="B62" t="s">
        <v>486</v>
      </c>
      <c r="C62" t="s">
        <v>487</v>
      </c>
      <c r="D62" t="s">
        <v>488</v>
      </c>
      <c r="E62" t="s">
        <v>53</v>
      </c>
      <c r="F62" t="s">
        <v>42</v>
      </c>
      <c r="G62" t="s">
        <v>342</v>
      </c>
      <c r="H62" t="s">
        <v>343</v>
      </c>
      <c r="I62" t="s">
        <v>342</v>
      </c>
      <c r="J62" t="s">
        <v>45</v>
      </c>
      <c r="K62" t="s">
        <v>30</v>
      </c>
      <c r="L62" t="s">
        <v>46</v>
      </c>
      <c r="M62" s="3">
        <v>802450</v>
      </c>
      <c r="N62" t="s">
        <v>489</v>
      </c>
      <c r="O62" s="3">
        <v>221773178020</v>
      </c>
      <c r="P62" t="s">
        <v>490</v>
      </c>
      <c r="Q62" t="s">
        <v>35</v>
      </c>
      <c r="R62" t="s">
        <v>49</v>
      </c>
      <c r="S62" t="s">
        <v>37</v>
      </c>
      <c r="T62" t="s">
        <v>38</v>
      </c>
      <c r="U62" t="s">
        <v>37</v>
      </c>
    </row>
    <row r="63" spans="2:21">
      <c r="B63" t="s">
        <v>491</v>
      </c>
      <c r="C63" t="s">
        <v>492</v>
      </c>
      <c r="D63" t="s">
        <v>493</v>
      </c>
      <c r="E63" t="s">
        <v>53</v>
      </c>
      <c r="F63" t="s">
        <v>42</v>
      </c>
      <c r="G63" t="s">
        <v>255</v>
      </c>
      <c r="H63" t="s">
        <v>256</v>
      </c>
      <c r="I63" t="s">
        <v>255</v>
      </c>
      <c r="J63" t="s">
        <v>494</v>
      </c>
      <c r="K63" t="s">
        <v>30</v>
      </c>
      <c r="L63" t="s">
        <v>31</v>
      </c>
      <c r="M63" s="3">
        <v>804000</v>
      </c>
      <c r="N63" t="s">
        <v>366</v>
      </c>
      <c r="O63" s="3">
        <v>22376013786</v>
      </c>
      <c r="P63" t="s">
        <v>495</v>
      </c>
      <c r="Q63" t="s">
        <v>35</v>
      </c>
      <c r="R63" t="s">
        <v>36</v>
      </c>
      <c r="S63" t="s">
        <v>37</v>
      </c>
      <c r="T63" t="s">
        <v>38</v>
      </c>
      <c r="U63" t="s">
        <v>37</v>
      </c>
    </row>
    <row r="64" spans="2:21">
      <c r="B64" t="s">
        <v>496</v>
      </c>
      <c r="C64" t="s">
        <v>497</v>
      </c>
      <c r="D64" t="s">
        <v>498</v>
      </c>
      <c r="E64" t="s">
        <v>53</v>
      </c>
      <c r="F64" t="s">
        <v>42</v>
      </c>
      <c r="G64" t="s">
        <v>499</v>
      </c>
      <c r="H64" t="s">
        <v>500</v>
      </c>
      <c r="I64" t="s">
        <v>499</v>
      </c>
      <c r="J64" t="s">
        <v>501</v>
      </c>
      <c r="K64" t="s">
        <v>30</v>
      </c>
      <c r="L64" t="s">
        <v>31</v>
      </c>
      <c r="M64" s="3">
        <v>804100</v>
      </c>
      <c r="N64" t="s">
        <v>502</v>
      </c>
      <c r="O64" t="s">
        <v>503</v>
      </c>
      <c r="P64" t="s">
        <v>504</v>
      </c>
      <c r="Q64" t="s">
        <v>35</v>
      </c>
      <c r="R64" t="s">
        <v>60</v>
      </c>
      <c r="S64" t="s">
        <v>37</v>
      </c>
      <c r="T64" t="s">
        <v>38</v>
      </c>
      <c r="U64" t="s">
        <v>37</v>
      </c>
    </row>
    <row r="65" spans="2:21">
      <c r="B65" t="s">
        <v>505</v>
      </c>
      <c r="C65" t="s">
        <v>506</v>
      </c>
      <c r="D65" t="s">
        <v>507</v>
      </c>
      <c r="E65" t="s">
        <v>53</v>
      </c>
      <c r="F65" t="s">
        <v>42</v>
      </c>
      <c r="G65" t="s">
        <v>400</v>
      </c>
      <c r="H65" t="s">
        <v>399</v>
      </c>
      <c r="I65" t="s">
        <v>400</v>
      </c>
      <c r="J65" t="s">
        <v>508</v>
      </c>
      <c r="K65" t="s">
        <v>30</v>
      </c>
      <c r="L65" t="s">
        <v>31</v>
      </c>
      <c r="M65" s="3">
        <v>804008</v>
      </c>
      <c r="N65" t="s">
        <v>509</v>
      </c>
      <c r="O65" t="s">
        <v>510</v>
      </c>
      <c r="P65" t="s">
        <v>511</v>
      </c>
      <c r="Q65" t="s">
        <v>35</v>
      </c>
      <c r="R65" t="s">
        <v>60</v>
      </c>
      <c r="S65" t="s">
        <v>37</v>
      </c>
      <c r="T65" t="s">
        <v>38</v>
      </c>
      <c r="U65" t="s">
        <v>37</v>
      </c>
    </row>
    <row r="66" spans="2:21">
      <c r="B66" t="s">
        <v>512</v>
      </c>
      <c r="C66" t="s">
        <v>513</v>
      </c>
      <c r="D66" t="s">
        <v>514</v>
      </c>
      <c r="E66" t="s">
        <v>53</v>
      </c>
      <c r="F66" t="s">
        <v>42</v>
      </c>
      <c r="G66" t="s">
        <v>73</v>
      </c>
      <c r="H66" t="s">
        <v>74</v>
      </c>
      <c r="I66" t="s">
        <v>73</v>
      </c>
      <c r="J66" t="s">
        <v>515</v>
      </c>
      <c r="K66" t="s">
        <v>30</v>
      </c>
      <c r="L66" t="s">
        <v>31</v>
      </c>
      <c r="M66" s="3">
        <v>804295</v>
      </c>
      <c r="N66" t="s">
        <v>76</v>
      </c>
      <c r="O66" s="3">
        <v>57942642</v>
      </c>
      <c r="P66" t="s">
        <v>121</v>
      </c>
      <c r="Q66" t="s">
        <v>35</v>
      </c>
      <c r="R66" t="s">
        <v>60</v>
      </c>
      <c r="S66" t="s">
        <v>37</v>
      </c>
      <c r="T66" t="s">
        <v>38</v>
      </c>
      <c r="U66" t="s">
        <v>37</v>
      </c>
    </row>
    <row r="67" spans="2:21">
      <c r="B67" t="s">
        <v>516</v>
      </c>
      <c r="C67" t="s">
        <v>517</v>
      </c>
      <c r="D67" t="s">
        <v>518</v>
      </c>
      <c r="E67" t="s">
        <v>53</v>
      </c>
      <c r="F67" t="s">
        <v>42</v>
      </c>
      <c r="G67" t="s">
        <v>64</v>
      </c>
      <c r="H67" t="s">
        <v>65</v>
      </c>
      <c r="I67" t="s">
        <v>66</v>
      </c>
      <c r="J67" t="s">
        <v>519</v>
      </c>
      <c r="K67" t="s">
        <v>30</v>
      </c>
      <c r="L67" t="s">
        <v>31</v>
      </c>
      <c r="M67" s="3">
        <v>803500</v>
      </c>
      <c r="N67" t="s">
        <v>520</v>
      </c>
      <c r="O67" t="s">
        <v>521</v>
      </c>
      <c r="P67" t="s">
        <v>286</v>
      </c>
      <c r="Q67" t="s">
        <v>35</v>
      </c>
      <c r="R67" t="s">
        <v>36</v>
      </c>
      <c r="S67" t="s">
        <v>37</v>
      </c>
      <c r="T67" t="s">
        <v>38</v>
      </c>
      <c r="U67" t="s">
        <v>37</v>
      </c>
    </row>
    <row r="68" spans="2:21">
      <c r="B68" t="s">
        <v>522</v>
      </c>
      <c r="C68" t="s">
        <v>523</v>
      </c>
      <c r="D68" t="s">
        <v>524</v>
      </c>
      <c r="E68" t="s">
        <v>53</v>
      </c>
      <c r="F68" t="s">
        <v>25</v>
      </c>
      <c r="G68" t="s">
        <v>525</v>
      </c>
      <c r="H68" t="s">
        <v>526</v>
      </c>
      <c r="I68" t="s">
        <v>527</v>
      </c>
      <c r="J68" t="s">
        <v>528</v>
      </c>
      <c r="K68" t="s">
        <v>30</v>
      </c>
      <c r="L68" t="s">
        <v>46</v>
      </c>
      <c r="M68" s="3">
        <v>802991</v>
      </c>
      <c r="N68" t="s">
        <v>529</v>
      </c>
      <c r="O68" t="s">
        <v>530</v>
      </c>
      <c r="P68" t="s">
        <v>172</v>
      </c>
      <c r="Q68" t="s">
        <v>35</v>
      </c>
      <c r="R68" t="s">
        <v>78</v>
      </c>
      <c r="S68" t="s">
        <v>37</v>
      </c>
      <c r="T68" t="s">
        <v>38</v>
      </c>
      <c r="U68" t="s">
        <v>37</v>
      </c>
    </row>
    <row r="69" spans="2:21">
      <c r="B69" t="s">
        <v>531</v>
      </c>
      <c r="C69" t="s">
        <v>532</v>
      </c>
      <c r="D69" t="s">
        <v>533</v>
      </c>
      <c r="E69" t="s">
        <v>53</v>
      </c>
      <c r="F69" t="s">
        <v>25</v>
      </c>
      <c r="G69" t="s">
        <v>534</v>
      </c>
      <c r="H69" t="s">
        <v>535</v>
      </c>
      <c r="I69" t="s">
        <v>536</v>
      </c>
      <c r="J69" t="s">
        <v>179</v>
      </c>
      <c r="K69" t="s">
        <v>30</v>
      </c>
      <c r="L69" t="s">
        <v>31</v>
      </c>
      <c r="M69" s="3">
        <v>801185</v>
      </c>
      <c r="N69" t="s">
        <v>534</v>
      </c>
      <c r="P69" t="s">
        <v>537</v>
      </c>
      <c r="Q69" t="s">
        <v>35</v>
      </c>
      <c r="R69" t="s">
        <v>60</v>
      </c>
      <c r="S69" t="s">
        <v>37</v>
      </c>
      <c r="T69" t="s">
        <v>38</v>
      </c>
      <c r="U69" t="s">
        <v>37</v>
      </c>
    </row>
    <row r="70" spans="2:21">
      <c r="B70" t="s">
        <v>538</v>
      </c>
      <c r="C70" t="s">
        <v>539</v>
      </c>
      <c r="D70" t="s">
        <v>540</v>
      </c>
      <c r="E70" t="s">
        <v>53</v>
      </c>
      <c r="F70" t="s">
        <v>42</v>
      </c>
      <c r="G70" t="s">
        <v>64</v>
      </c>
      <c r="H70" t="s">
        <v>65</v>
      </c>
      <c r="I70" t="s">
        <v>66</v>
      </c>
      <c r="J70" t="s">
        <v>541</v>
      </c>
      <c r="K70" t="s">
        <v>30</v>
      </c>
      <c r="L70" t="s">
        <v>31</v>
      </c>
      <c r="M70" s="3">
        <v>803163</v>
      </c>
      <c r="N70" t="s">
        <v>542</v>
      </c>
      <c r="O70" t="s">
        <v>543</v>
      </c>
      <c r="P70" t="s">
        <v>69</v>
      </c>
      <c r="Q70" t="s">
        <v>35</v>
      </c>
      <c r="R70" t="s">
        <v>60</v>
      </c>
      <c r="S70" t="s">
        <v>37</v>
      </c>
      <c r="T70" t="s">
        <v>38</v>
      </c>
      <c r="U70" t="s">
        <v>37</v>
      </c>
    </row>
    <row r="71" spans="2:21">
      <c r="B71" t="s">
        <v>544</v>
      </c>
      <c r="C71" t="s">
        <v>545</v>
      </c>
      <c r="D71" t="s">
        <v>546</v>
      </c>
      <c r="E71" t="s">
        <v>53</v>
      </c>
      <c r="F71" t="s">
        <v>42</v>
      </c>
      <c r="G71" t="s">
        <v>158</v>
      </c>
      <c r="H71" t="s">
        <v>483</v>
      </c>
      <c r="I71" t="s">
        <v>158</v>
      </c>
      <c r="J71" t="s">
        <v>547</v>
      </c>
      <c r="K71" t="s">
        <v>30</v>
      </c>
      <c r="L71" t="s">
        <v>31</v>
      </c>
      <c r="M71" s="3">
        <v>802996</v>
      </c>
      <c r="N71" t="s">
        <v>548</v>
      </c>
      <c r="O71" t="s">
        <v>549</v>
      </c>
      <c r="P71" t="s">
        <v>121</v>
      </c>
      <c r="Q71" t="s">
        <v>35</v>
      </c>
      <c r="R71" t="s">
        <v>60</v>
      </c>
      <c r="S71" t="s">
        <v>37</v>
      </c>
      <c r="T71" t="s">
        <v>38</v>
      </c>
      <c r="U71" t="s">
        <v>37</v>
      </c>
    </row>
    <row r="72" spans="2:21">
      <c r="B72" t="s">
        <v>550</v>
      </c>
      <c r="C72" t="s">
        <v>551</v>
      </c>
      <c r="D72" t="s">
        <v>552</v>
      </c>
      <c r="E72" t="s">
        <v>53</v>
      </c>
      <c r="F72" t="s">
        <v>42</v>
      </c>
      <c r="G72" t="s">
        <v>185</v>
      </c>
      <c r="H72" t="s">
        <v>553</v>
      </c>
      <c r="I72" t="s">
        <v>185</v>
      </c>
      <c r="J72" t="s">
        <v>554</v>
      </c>
      <c r="K72" t="s">
        <v>30</v>
      </c>
      <c r="L72" t="s">
        <v>31</v>
      </c>
      <c r="M72" s="3">
        <v>804254</v>
      </c>
      <c r="N72" t="s">
        <v>86</v>
      </c>
      <c r="O72" t="s">
        <v>555</v>
      </c>
      <c r="P72" t="s">
        <v>556</v>
      </c>
      <c r="Q72" t="s">
        <v>35</v>
      </c>
      <c r="R72" t="s">
        <v>36</v>
      </c>
      <c r="S72" t="s">
        <v>37</v>
      </c>
      <c r="T72" t="s">
        <v>38</v>
      </c>
      <c r="U72" t="s">
        <v>37</v>
      </c>
    </row>
    <row r="73" spans="2:21">
      <c r="B73" t="s">
        <v>557</v>
      </c>
      <c r="C73" t="s">
        <v>558</v>
      </c>
      <c r="D73" t="s">
        <v>559</v>
      </c>
      <c r="E73" t="s">
        <v>53</v>
      </c>
      <c r="F73" t="s">
        <v>224</v>
      </c>
      <c r="G73" t="s">
        <v>560</v>
      </c>
      <c r="H73" t="s">
        <v>561</v>
      </c>
      <c r="I73" t="s">
        <v>101</v>
      </c>
      <c r="K73" t="s">
        <v>30</v>
      </c>
      <c r="L73" t="s">
        <v>31</v>
      </c>
      <c r="M73" s="3">
        <v>799604</v>
      </c>
      <c r="N73" t="s">
        <v>228</v>
      </c>
      <c r="O73" t="s">
        <v>562</v>
      </c>
      <c r="P73" t="s">
        <v>563</v>
      </c>
      <c r="Q73" t="s">
        <v>35</v>
      </c>
      <c r="R73" t="s">
        <v>140</v>
      </c>
      <c r="S73" t="s">
        <v>37</v>
      </c>
      <c r="T73" t="s">
        <v>38</v>
      </c>
      <c r="U73" t="s">
        <v>37</v>
      </c>
    </row>
    <row r="74" spans="2:21">
      <c r="B74" t="s">
        <v>564</v>
      </c>
      <c r="C74" t="s">
        <v>565</v>
      </c>
      <c r="D74" t="s">
        <v>566</v>
      </c>
      <c r="E74" t="s">
        <v>53</v>
      </c>
      <c r="F74" t="s">
        <v>42</v>
      </c>
      <c r="G74" t="s">
        <v>567</v>
      </c>
      <c r="H74" t="s">
        <v>567</v>
      </c>
      <c r="I74" t="s">
        <v>567</v>
      </c>
      <c r="J74" t="s">
        <v>568</v>
      </c>
      <c r="K74" t="s">
        <v>30</v>
      </c>
      <c r="L74" t="s">
        <v>31</v>
      </c>
      <c r="M74" s="3">
        <v>804026</v>
      </c>
      <c r="N74" t="s">
        <v>569</v>
      </c>
      <c r="O74" t="s">
        <v>570</v>
      </c>
      <c r="P74" t="s">
        <v>69</v>
      </c>
      <c r="Q74" t="s">
        <v>35</v>
      </c>
      <c r="R74" t="s">
        <v>60</v>
      </c>
      <c r="S74" t="s">
        <v>37</v>
      </c>
      <c r="T74" t="s">
        <v>38</v>
      </c>
      <c r="U74" t="s">
        <v>37</v>
      </c>
    </row>
    <row r="75" spans="2:21">
      <c r="B75" t="s">
        <v>571</v>
      </c>
      <c r="C75" t="s">
        <v>572</v>
      </c>
      <c r="D75" t="s">
        <v>573</v>
      </c>
      <c r="E75" t="s">
        <v>53</v>
      </c>
      <c r="F75" t="s">
        <v>42</v>
      </c>
      <c r="G75" t="s">
        <v>445</v>
      </c>
      <c r="H75" t="s">
        <v>446</v>
      </c>
      <c r="I75" t="s">
        <v>445</v>
      </c>
      <c r="J75" t="s">
        <v>319</v>
      </c>
      <c r="K75" t="s">
        <v>30</v>
      </c>
      <c r="L75" t="s">
        <v>31</v>
      </c>
      <c r="M75" s="3">
        <v>801141</v>
      </c>
      <c r="N75" t="s">
        <v>447</v>
      </c>
      <c r="O75" t="s">
        <v>574</v>
      </c>
      <c r="P75" t="s">
        <v>575</v>
      </c>
      <c r="Q75" t="s">
        <v>35</v>
      </c>
      <c r="R75" t="s">
        <v>60</v>
      </c>
      <c r="S75" t="s">
        <v>37</v>
      </c>
      <c r="T75" t="s">
        <v>38</v>
      </c>
      <c r="U75" t="s">
        <v>37</v>
      </c>
    </row>
    <row r="76" spans="2:21">
      <c r="B76" t="s">
        <v>576</v>
      </c>
      <c r="C76" t="s">
        <v>577</v>
      </c>
      <c r="D76" t="s">
        <v>578</v>
      </c>
      <c r="E76" t="s">
        <v>53</v>
      </c>
      <c r="F76" t="s">
        <v>42</v>
      </c>
      <c r="G76" t="s">
        <v>264</v>
      </c>
      <c r="H76" t="s">
        <v>263</v>
      </c>
      <c r="I76" t="s">
        <v>264</v>
      </c>
      <c r="J76" t="s">
        <v>579</v>
      </c>
      <c r="K76" t="s">
        <v>30</v>
      </c>
      <c r="L76" t="s">
        <v>31</v>
      </c>
      <c r="M76" s="3">
        <v>803008</v>
      </c>
      <c r="N76" t="s">
        <v>580</v>
      </c>
      <c r="O76" s="3">
        <v>24166953878</v>
      </c>
      <c r="P76" t="s">
        <v>490</v>
      </c>
      <c r="Q76" t="s">
        <v>35</v>
      </c>
      <c r="R76" t="s">
        <v>60</v>
      </c>
      <c r="S76" t="s">
        <v>37</v>
      </c>
      <c r="T76" t="s">
        <v>38</v>
      </c>
      <c r="U76" t="s">
        <v>37</v>
      </c>
    </row>
    <row r="77" spans="2:21">
      <c r="B77" t="s">
        <v>581</v>
      </c>
      <c r="C77" t="s">
        <v>582</v>
      </c>
      <c r="D77" t="s">
        <v>583</v>
      </c>
      <c r="E77" t="s">
        <v>53</v>
      </c>
      <c r="F77" t="s">
        <v>224</v>
      </c>
      <c r="G77" t="s">
        <v>584</v>
      </c>
      <c r="H77" t="s">
        <v>226</v>
      </c>
      <c r="I77" t="s">
        <v>227</v>
      </c>
      <c r="J77" t="s">
        <v>585</v>
      </c>
      <c r="K77" t="s">
        <v>30</v>
      </c>
      <c r="L77" t="s">
        <v>31</v>
      </c>
      <c r="M77" s="3">
        <v>804811</v>
      </c>
      <c r="N77" t="s">
        <v>586</v>
      </c>
      <c r="P77" t="s">
        <v>587</v>
      </c>
      <c r="Q77" t="s">
        <v>35</v>
      </c>
      <c r="R77" t="s">
        <v>60</v>
      </c>
      <c r="S77" t="s">
        <v>37</v>
      </c>
      <c r="T77" t="s">
        <v>38</v>
      </c>
      <c r="U77" t="s">
        <v>37</v>
      </c>
    </row>
    <row r="78" spans="2:21">
      <c r="B78" t="s">
        <v>588</v>
      </c>
      <c r="C78" t="s">
        <v>589</v>
      </c>
      <c r="D78" t="s">
        <v>590</v>
      </c>
      <c r="E78" t="s">
        <v>53</v>
      </c>
      <c r="F78" t="s">
        <v>42</v>
      </c>
      <c r="G78" t="s">
        <v>264</v>
      </c>
      <c r="H78" t="s">
        <v>263</v>
      </c>
      <c r="I78" t="s">
        <v>264</v>
      </c>
      <c r="J78" t="s">
        <v>591</v>
      </c>
      <c r="K78" t="s">
        <v>30</v>
      </c>
      <c r="L78" t="s">
        <v>46</v>
      </c>
      <c r="M78" s="3">
        <v>804036</v>
      </c>
      <c r="N78" t="s">
        <v>579</v>
      </c>
      <c r="O78" t="s">
        <v>592</v>
      </c>
      <c r="P78" t="s">
        <v>593</v>
      </c>
      <c r="Q78" t="s">
        <v>35</v>
      </c>
      <c r="R78" t="s">
        <v>49</v>
      </c>
      <c r="S78" t="s">
        <v>37</v>
      </c>
      <c r="T78" t="s">
        <v>38</v>
      </c>
      <c r="U78" t="s">
        <v>37</v>
      </c>
    </row>
    <row r="79" spans="2:21">
      <c r="B79" t="s">
        <v>594</v>
      </c>
      <c r="C79" t="s">
        <v>595</v>
      </c>
      <c r="D79" t="s">
        <v>596</v>
      </c>
      <c r="E79" t="s">
        <v>53</v>
      </c>
      <c r="F79" t="s">
        <v>42</v>
      </c>
      <c r="G79" t="s">
        <v>597</v>
      </c>
      <c r="H79" t="s">
        <v>598</v>
      </c>
      <c r="I79" t="s">
        <v>597</v>
      </c>
      <c r="J79" t="s">
        <v>210</v>
      </c>
      <c r="K79" t="s">
        <v>30</v>
      </c>
      <c r="L79" t="s">
        <v>31</v>
      </c>
      <c r="M79" s="3">
        <v>804037</v>
      </c>
      <c r="N79" t="s">
        <v>599</v>
      </c>
      <c r="O79" s="3">
        <v>237677682873</v>
      </c>
      <c r="P79" t="s">
        <v>600</v>
      </c>
      <c r="Q79" t="s">
        <v>35</v>
      </c>
      <c r="R79" t="s">
        <v>60</v>
      </c>
      <c r="S79" t="s">
        <v>37</v>
      </c>
      <c r="T79" t="s">
        <v>38</v>
      </c>
      <c r="U79" t="s">
        <v>37</v>
      </c>
    </row>
    <row r="80" spans="2:21">
      <c r="B80" t="s">
        <v>601</v>
      </c>
      <c r="C80" t="s">
        <v>602</v>
      </c>
      <c r="D80" t="s">
        <v>603</v>
      </c>
      <c r="E80" t="s">
        <v>53</v>
      </c>
      <c r="F80" t="s">
        <v>25</v>
      </c>
      <c r="G80" t="s">
        <v>604</v>
      </c>
      <c r="H80" t="s">
        <v>343</v>
      </c>
      <c r="I80" t="s">
        <v>342</v>
      </c>
      <c r="J80" t="s">
        <v>605</v>
      </c>
      <c r="K80" t="s">
        <v>30</v>
      </c>
      <c r="L80" t="s">
        <v>31</v>
      </c>
      <c r="M80" s="3">
        <v>801057</v>
      </c>
      <c r="N80" t="s">
        <v>604</v>
      </c>
      <c r="O80" t="s">
        <v>606</v>
      </c>
      <c r="P80" t="s">
        <v>607</v>
      </c>
      <c r="Q80" t="s">
        <v>35</v>
      </c>
      <c r="R80" t="s">
        <v>36</v>
      </c>
      <c r="S80" t="s">
        <v>37</v>
      </c>
      <c r="T80" t="s">
        <v>38</v>
      </c>
      <c r="U80" t="s">
        <v>37</v>
      </c>
    </row>
    <row r="81" spans="2:21">
      <c r="B81" t="s">
        <v>608</v>
      </c>
      <c r="C81" t="s">
        <v>609</v>
      </c>
      <c r="D81" t="s">
        <v>610</v>
      </c>
      <c r="E81" t="s">
        <v>53</v>
      </c>
      <c r="F81" t="s">
        <v>42</v>
      </c>
      <c r="G81" t="s">
        <v>499</v>
      </c>
      <c r="H81" t="s">
        <v>611</v>
      </c>
      <c r="I81" t="s">
        <v>499</v>
      </c>
      <c r="J81" t="s">
        <v>612</v>
      </c>
      <c r="K81" t="s">
        <v>30</v>
      </c>
      <c r="L81" t="s">
        <v>31</v>
      </c>
      <c r="M81" s="3">
        <v>804556</v>
      </c>
      <c r="N81" t="s">
        <v>613</v>
      </c>
      <c r="O81" t="s">
        <v>614</v>
      </c>
      <c r="P81" t="s">
        <v>615</v>
      </c>
      <c r="Q81" t="s">
        <v>35</v>
      </c>
      <c r="R81" t="s">
        <v>60</v>
      </c>
      <c r="S81" t="s">
        <v>37</v>
      </c>
      <c r="T81" t="s">
        <v>38</v>
      </c>
      <c r="U81" t="s">
        <v>37</v>
      </c>
    </row>
    <row r="82" spans="2:21">
      <c r="B82" t="s">
        <v>616</v>
      </c>
      <c r="C82" t="s">
        <v>617</v>
      </c>
      <c r="D82" t="s">
        <v>618</v>
      </c>
      <c r="E82" t="s">
        <v>53</v>
      </c>
      <c r="F82" t="s">
        <v>42</v>
      </c>
      <c r="G82" t="s">
        <v>619</v>
      </c>
      <c r="H82" t="s">
        <v>620</v>
      </c>
      <c r="I82" t="s">
        <v>619</v>
      </c>
      <c r="J82" t="s">
        <v>621</v>
      </c>
      <c r="K82" t="s">
        <v>30</v>
      </c>
      <c r="L82" t="s">
        <v>46</v>
      </c>
      <c r="M82" s="3">
        <v>803024</v>
      </c>
      <c r="N82" t="s">
        <v>622</v>
      </c>
      <c r="O82" s="3">
        <v>924612887</v>
      </c>
      <c r="P82" t="s">
        <v>623</v>
      </c>
      <c r="Q82" t="s">
        <v>35</v>
      </c>
      <c r="R82" t="s">
        <v>78</v>
      </c>
      <c r="S82" t="s">
        <v>37</v>
      </c>
      <c r="T82" t="s">
        <v>38</v>
      </c>
      <c r="U82" t="s">
        <v>37</v>
      </c>
    </row>
    <row r="83" spans="2:21">
      <c r="B83" t="s">
        <v>624</v>
      </c>
      <c r="C83" t="s">
        <v>625</v>
      </c>
      <c r="D83" t="s">
        <v>626</v>
      </c>
      <c r="E83" t="s">
        <v>53</v>
      </c>
      <c r="F83" t="s">
        <v>25</v>
      </c>
      <c r="G83" t="s">
        <v>627</v>
      </c>
      <c r="H83" t="s">
        <v>628</v>
      </c>
      <c r="I83" t="s">
        <v>629</v>
      </c>
      <c r="J83" t="s">
        <v>630</v>
      </c>
      <c r="K83" t="s">
        <v>30</v>
      </c>
      <c r="L83" t="s">
        <v>31</v>
      </c>
      <c r="M83" s="3">
        <v>803025</v>
      </c>
      <c r="N83" t="s">
        <v>627</v>
      </c>
      <c r="O83" t="s">
        <v>631</v>
      </c>
      <c r="P83" t="s">
        <v>632</v>
      </c>
      <c r="Q83" t="s">
        <v>35</v>
      </c>
      <c r="R83" t="s">
        <v>60</v>
      </c>
      <c r="S83" t="s">
        <v>37</v>
      </c>
      <c r="T83" t="s">
        <v>38</v>
      </c>
      <c r="U83" t="s">
        <v>37</v>
      </c>
    </row>
    <row r="84" spans="2:21">
      <c r="B84" t="s">
        <v>633</v>
      </c>
      <c r="C84" t="s">
        <v>634</v>
      </c>
      <c r="D84" t="s">
        <v>635</v>
      </c>
      <c r="E84" t="s">
        <v>53</v>
      </c>
      <c r="F84" t="s">
        <v>42</v>
      </c>
      <c r="G84" t="s">
        <v>619</v>
      </c>
      <c r="H84" t="s">
        <v>620</v>
      </c>
      <c r="I84" t="s">
        <v>619</v>
      </c>
      <c r="J84" t="s">
        <v>621</v>
      </c>
      <c r="K84" t="s">
        <v>30</v>
      </c>
      <c r="L84" t="s">
        <v>31</v>
      </c>
      <c r="M84" s="3">
        <v>803029</v>
      </c>
      <c r="N84" t="s">
        <v>622</v>
      </c>
      <c r="O84" s="3">
        <v>923544105</v>
      </c>
      <c r="P84" t="s">
        <v>636</v>
      </c>
      <c r="Q84" t="s">
        <v>35</v>
      </c>
      <c r="R84" t="s">
        <v>60</v>
      </c>
      <c r="S84" t="s">
        <v>37</v>
      </c>
      <c r="T84" t="s">
        <v>38</v>
      </c>
      <c r="U84" t="s">
        <v>37</v>
      </c>
    </row>
    <row r="85" spans="2:21">
      <c r="B85" t="s">
        <v>637</v>
      </c>
      <c r="C85" t="s">
        <v>638</v>
      </c>
      <c r="D85" t="s">
        <v>639</v>
      </c>
      <c r="E85" t="s">
        <v>53</v>
      </c>
      <c r="F85" t="s">
        <v>42</v>
      </c>
      <c r="G85" t="s">
        <v>255</v>
      </c>
      <c r="H85" t="s">
        <v>372</v>
      </c>
      <c r="I85" t="s">
        <v>255</v>
      </c>
      <c r="J85" t="s">
        <v>45</v>
      </c>
      <c r="K85" t="s">
        <v>30</v>
      </c>
      <c r="L85" t="s">
        <v>31</v>
      </c>
      <c r="M85" s="3">
        <v>804055</v>
      </c>
      <c r="N85" t="s">
        <v>640</v>
      </c>
      <c r="O85" s="3">
        <v>91515632</v>
      </c>
      <c r="P85" t="s">
        <v>130</v>
      </c>
      <c r="Q85" t="s">
        <v>35</v>
      </c>
      <c r="R85" t="s">
        <v>36</v>
      </c>
      <c r="S85" t="s">
        <v>37</v>
      </c>
      <c r="T85" t="s">
        <v>38</v>
      </c>
      <c r="U85" t="s">
        <v>37</v>
      </c>
    </row>
    <row r="86" spans="2:21">
      <c r="B86" t="s">
        <v>641</v>
      </c>
      <c r="C86" t="s">
        <v>642</v>
      </c>
      <c r="D86" t="s">
        <v>643</v>
      </c>
      <c r="E86" t="s">
        <v>53</v>
      </c>
      <c r="F86" t="s">
        <v>42</v>
      </c>
      <c r="G86" t="s">
        <v>619</v>
      </c>
      <c r="H86" t="s">
        <v>620</v>
      </c>
      <c r="I86" t="s">
        <v>619</v>
      </c>
      <c r="J86" t="s">
        <v>621</v>
      </c>
      <c r="K86" t="s">
        <v>30</v>
      </c>
      <c r="L86" t="s">
        <v>46</v>
      </c>
      <c r="M86" s="3">
        <v>803033</v>
      </c>
      <c r="N86" t="s">
        <v>622</v>
      </c>
      <c r="O86" s="3">
        <v>923514261</v>
      </c>
      <c r="P86" t="s">
        <v>644</v>
      </c>
      <c r="Q86" t="s">
        <v>35</v>
      </c>
      <c r="R86" t="s">
        <v>78</v>
      </c>
      <c r="S86" t="s">
        <v>37</v>
      </c>
      <c r="T86" t="s">
        <v>38</v>
      </c>
      <c r="U86" t="s">
        <v>37</v>
      </c>
    </row>
    <row r="87" spans="2:21">
      <c r="B87" t="s">
        <v>645</v>
      </c>
      <c r="C87" t="s">
        <v>646</v>
      </c>
      <c r="D87" t="s">
        <v>647</v>
      </c>
      <c r="E87" t="s">
        <v>53</v>
      </c>
      <c r="F87" t="s">
        <v>42</v>
      </c>
      <c r="G87" t="s">
        <v>619</v>
      </c>
      <c r="H87" t="s">
        <v>620</v>
      </c>
      <c r="I87" t="s">
        <v>619</v>
      </c>
      <c r="J87" t="s">
        <v>648</v>
      </c>
      <c r="K87" t="s">
        <v>30</v>
      </c>
      <c r="L87" t="s">
        <v>31</v>
      </c>
      <c r="M87" s="3">
        <v>803034</v>
      </c>
      <c r="N87" t="s">
        <v>622</v>
      </c>
      <c r="O87" s="3">
        <v>923431262</v>
      </c>
      <c r="P87" t="s">
        <v>623</v>
      </c>
      <c r="Q87" t="s">
        <v>35</v>
      </c>
      <c r="R87" t="s">
        <v>78</v>
      </c>
      <c r="S87" t="s">
        <v>37</v>
      </c>
      <c r="T87" t="s">
        <v>38</v>
      </c>
      <c r="U87" t="s">
        <v>37</v>
      </c>
    </row>
    <row r="88" spans="2:21">
      <c r="B88" t="s">
        <v>649</v>
      </c>
      <c r="C88" t="s">
        <v>650</v>
      </c>
      <c r="D88" t="s">
        <v>651</v>
      </c>
      <c r="E88" t="s">
        <v>53</v>
      </c>
      <c r="F88" t="s">
        <v>42</v>
      </c>
      <c r="G88" t="s">
        <v>652</v>
      </c>
      <c r="H88" t="s">
        <v>653</v>
      </c>
      <c r="I88" t="s">
        <v>654</v>
      </c>
      <c r="J88" t="s">
        <v>210</v>
      </c>
      <c r="K88" t="s">
        <v>30</v>
      </c>
      <c r="L88" t="s">
        <v>31</v>
      </c>
      <c r="M88" s="3">
        <v>805597</v>
      </c>
      <c r="N88" t="s">
        <v>447</v>
      </c>
      <c r="O88" t="s">
        <v>655</v>
      </c>
      <c r="P88" t="s">
        <v>322</v>
      </c>
      <c r="Q88" t="s">
        <v>35</v>
      </c>
      <c r="R88" t="s">
        <v>60</v>
      </c>
      <c r="S88" t="s">
        <v>37</v>
      </c>
      <c r="T88" t="s">
        <v>38</v>
      </c>
      <c r="U88" t="s">
        <v>37</v>
      </c>
    </row>
    <row r="89" spans="2:21">
      <c r="B89" t="s">
        <v>656</v>
      </c>
      <c r="C89" t="s">
        <v>657</v>
      </c>
      <c r="D89" t="s">
        <v>658</v>
      </c>
      <c r="E89" t="s">
        <v>53</v>
      </c>
      <c r="F89" t="s">
        <v>42</v>
      </c>
      <c r="G89" t="s">
        <v>125</v>
      </c>
      <c r="H89" t="s">
        <v>659</v>
      </c>
      <c r="I89" t="s">
        <v>125</v>
      </c>
      <c r="J89" t="s">
        <v>128</v>
      </c>
      <c r="K89" t="s">
        <v>30</v>
      </c>
      <c r="L89" t="s">
        <v>31</v>
      </c>
      <c r="M89" s="3">
        <v>804062</v>
      </c>
      <c r="N89" t="s">
        <v>660</v>
      </c>
      <c r="O89" t="s">
        <v>661</v>
      </c>
      <c r="P89" t="s">
        <v>286</v>
      </c>
      <c r="Q89" t="s">
        <v>35</v>
      </c>
      <c r="R89" t="s">
        <v>36</v>
      </c>
      <c r="S89" t="s">
        <v>37</v>
      </c>
      <c r="T89" t="s">
        <v>38</v>
      </c>
      <c r="U89" t="s">
        <v>37</v>
      </c>
    </row>
    <row r="90" spans="2:21">
      <c r="B90" t="s">
        <v>662</v>
      </c>
      <c r="C90" t="s">
        <v>663</v>
      </c>
      <c r="D90" t="s">
        <v>664</v>
      </c>
      <c r="E90" t="s">
        <v>53</v>
      </c>
      <c r="F90" t="s">
        <v>42</v>
      </c>
      <c r="G90" t="s">
        <v>400</v>
      </c>
      <c r="H90" t="s">
        <v>399</v>
      </c>
      <c r="I90" t="s">
        <v>400</v>
      </c>
      <c r="J90" t="s">
        <v>665</v>
      </c>
      <c r="K90" t="s">
        <v>30</v>
      </c>
      <c r="L90" t="s">
        <v>31</v>
      </c>
      <c r="M90" s="3">
        <v>803551</v>
      </c>
      <c r="N90" t="s">
        <v>666</v>
      </c>
      <c r="O90" t="s">
        <v>667</v>
      </c>
      <c r="P90" t="s">
        <v>668</v>
      </c>
      <c r="Q90" t="s">
        <v>35</v>
      </c>
      <c r="R90" t="s">
        <v>36</v>
      </c>
      <c r="S90" t="s">
        <v>37</v>
      </c>
      <c r="T90" t="s">
        <v>38</v>
      </c>
      <c r="U90" t="s">
        <v>37</v>
      </c>
    </row>
    <row r="91" spans="2:21">
      <c r="B91" t="s">
        <v>669</v>
      </c>
      <c r="C91" t="s">
        <v>670</v>
      </c>
      <c r="D91" t="s">
        <v>671</v>
      </c>
      <c r="E91" t="s">
        <v>53</v>
      </c>
      <c r="F91" t="s">
        <v>42</v>
      </c>
      <c r="G91" t="s">
        <v>672</v>
      </c>
      <c r="H91" t="s">
        <v>673</v>
      </c>
      <c r="I91" t="s">
        <v>672</v>
      </c>
      <c r="J91" t="s">
        <v>547</v>
      </c>
      <c r="K91" t="s">
        <v>30</v>
      </c>
      <c r="L91" t="s">
        <v>46</v>
      </c>
      <c r="M91" s="3">
        <v>804048</v>
      </c>
      <c r="N91" t="s">
        <v>674</v>
      </c>
      <c r="O91" t="s">
        <v>675</v>
      </c>
      <c r="P91" t="s">
        <v>676</v>
      </c>
      <c r="Q91" t="s">
        <v>35</v>
      </c>
      <c r="R91" t="s">
        <v>78</v>
      </c>
      <c r="S91" t="s">
        <v>37</v>
      </c>
      <c r="T91" t="s">
        <v>38</v>
      </c>
      <c r="U91" t="s">
        <v>37</v>
      </c>
    </row>
    <row r="92" spans="2:21">
      <c r="B92" t="s">
        <v>677</v>
      </c>
      <c r="C92" t="s">
        <v>678</v>
      </c>
      <c r="D92" t="s">
        <v>679</v>
      </c>
      <c r="E92" t="s">
        <v>53</v>
      </c>
      <c r="F92" t="s">
        <v>42</v>
      </c>
      <c r="G92" t="s">
        <v>158</v>
      </c>
      <c r="H92" t="s">
        <v>483</v>
      </c>
      <c r="I92" t="s">
        <v>158</v>
      </c>
      <c r="J92" t="s">
        <v>210</v>
      </c>
      <c r="K92" t="s">
        <v>30</v>
      </c>
      <c r="L92" t="s">
        <v>31</v>
      </c>
      <c r="M92" s="3">
        <v>804067</v>
      </c>
      <c r="N92" t="s">
        <v>484</v>
      </c>
      <c r="O92" t="s">
        <v>680</v>
      </c>
      <c r="P92" t="s">
        <v>322</v>
      </c>
      <c r="Q92" t="s">
        <v>35</v>
      </c>
      <c r="R92" t="s">
        <v>60</v>
      </c>
      <c r="S92" t="s">
        <v>37</v>
      </c>
      <c r="T92" t="s">
        <v>38</v>
      </c>
      <c r="U92" t="s">
        <v>37</v>
      </c>
    </row>
    <row r="93" spans="2:21">
      <c r="B93" t="s">
        <v>681</v>
      </c>
      <c r="C93" t="s">
        <v>682</v>
      </c>
      <c r="D93" t="s">
        <v>683</v>
      </c>
      <c r="E93" t="s">
        <v>53</v>
      </c>
      <c r="F93" t="s">
        <v>25</v>
      </c>
      <c r="G93" t="s">
        <v>684</v>
      </c>
      <c r="H93" t="s">
        <v>454</v>
      </c>
      <c r="I93" t="s">
        <v>455</v>
      </c>
      <c r="J93" t="s">
        <v>685</v>
      </c>
      <c r="K93" t="s">
        <v>30</v>
      </c>
      <c r="L93" t="s">
        <v>46</v>
      </c>
      <c r="M93" s="3">
        <v>803045</v>
      </c>
      <c r="N93" t="s">
        <v>684</v>
      </c>
      <c r="P93" t="s">
        <v>457</v>
      </c>
      <c r="Q93" t="s">
        <v>35</v>
      </c>
      <c r="R93" t="s">
        <v>49</v>
      </c>
      <c r="S93" t="s">
        <v>37</v>
      </c>
      <c r="T93" t="s">
        <v>38</v>
      </c>
      <c r="U93" t="s">
        <v>37</v>
      </c>
    </row>
    <row r="94" spans="2:21">
      <c r="B94" t="s">
        <v>686</v>
      </c>
      <c r="C94" t="s">
        <v>687</v>
      </c>
      <c r="D94" t="s">
        <v>688</v>
      </c>
      <c r="E94" t="s">
        <v>53</v>
      </c>
      <c r="F94" t="s">
        <v>25</v>
      </c>
      <c r="G94" t="s">
        <v>689</v>
      </c>
      <c r="H94" t="s">
        <v>690</v>
      </c>
      <c r="I94" t="s">
        <v>691</v>
      </c>
      <c r="J94" t="s">
        <v>692</v>
      </c>
      <c r="K94" t="s">
        <v>30</v>
      </c>
      <c r="L94" t="s">
        <v>31</v>
      </c>
      <c r="M94" s="3">
        <v>804582</v>
      </c>
      <c r="N94" t="s">
        <v>689</v>
      </c>
      <c r="O94" t="s">
        <v>693</v>
      </c>
      <c r="P94" t="s">
        <v>694</v>
      </c>
      <c r="Q94" t="s">
        <v>35</v>
      </c>
      <c r="R94" t="s">
        <v>140</v>
      </c>
      <c r="S94" t="s">
        <v>37</v>
      </c>
      <c r="T94" t="s">
        <v>38</v>
      </c>
      <c r="U94" t="s">
        <v>37</v>
      </c>
    </row>
    <row r="95" spans="2:21">
      <c r="B95" t="s">
        <v>695</v>
      </c>
      <c r="C95" t="s">
        <v>696</v>
      </c>
      <c r="D95" t="s">
        <v>697</v>
      </c>
      <c r="E95" t="s">
        <v>53</v>
      </c>
      <c r="F95" t="s">
        <v>25</v>
      </c>
      <c r="G95" t="s">
        <v>698</v>
      </c>
      <c r="H95" t="s">
        <v>297</v>
      </c>
      <c r="I95" t="s">
        <v>296</v>
      </c>
      <c r="J95" t="s">
        <v>699</v>
      </c>
      <c r="K95" t="s">
        <v>30</v>
      </c>
      <c r="L95" t="s">
        <v>31</v>
      </c>
      <c r="M95" s="3">
        <v>805073</v>
      </c>
      <c r="N95" t="s">
        <v>700</v>
      </c>
      <c r="O95" t="s">
        <v>701</v>
      </c>
      <c r="P95" t="s">
        <v>702</v>
      </c>
      <c r="Q95" t="s">
        <v>35</v>
      </c>
      <c r="R95" t="s">
        <v>60</v>
      </c>
      <c r="S95" t="s">
        <v>37</v>
      </c>
      <c r="T95" t="s">
        <v>38</v>
      </c>
      <c r="U95" t="s">
        <v>37</v>
      </c>
    </row>
    <row r="96" spans="2:21">
      <c r="B96" t="s">
        <v>703</v>
      </c>
      <c r="C96" t="s">
        <v>704</v>
      </c>
      <c r="D96" t="s">
        <v>705</v>
      </c>
      <c r="E96" t="s">
        <v>53</v>
      </c>
      <c r="F96" t="s">
        <v>42</v>
      </c>
      <c r="G96" t="s">
        <v>296</v>
      </c>
      <c r="H96" t="s">
        <v>297</v>
      </c>
      <c r="I96" t="s">
        <v>296</v>
      </c>
      <c r="J96" t="s">
        <v>706</v>
      </c>
      <c r="K96" t="s">
        <v>30</v>
      </c>
      <c r="L96" t="s">
        <v>31</v>
      </c>
      <c r="M96" s="3">
        <v>801513</v>
      </c>
      <c r="N96" t="s">
        <v>707</v>
      </c>
      <c r="O96" t="s">
        <v>708</v>
      </c>
      <c r="P96" t="s">
        <v>130</v>
      </c>
      <c r="Q96" t="s">
        <v>35</v>
      </c>
      <c r="R96" t="s">
        <v>60</v>
      </c>
      <c r="S96" t="s">
        <v>37</v>
      </c>
      <c r="T96" t="s">
        <v>38</v>
      </c>
      <c r="U96" t="s">
        <v>37</v>
      </c>
    </row>
    <row r="97" spans="2:21">
      <c r="B97" t="s">
        <v>709</v>
      </c>
      <c r="C97" t="s">
        <v>213</v>
      </c>
      <c r="D97" t="s">
        <v>710</v>
      </c>
      <c r="E97" t="s">
        <v>53</v>
      </c>
      <c r="F97" t="s">
        <v>42</v>
      </c>
      <c r="G97" t="s">
        <v>711</v>
      </c>
      <c r="H97" t="s">
        <v>712</v>
      </c>
      <c r="I97" t="s">
        <v>711</v>
      </c>
      <c r="J97" t="s">
        <v>713</v>
      </c>
      <c r="K97" t="s">
        <v>30</v>
      </c>
      <c r="L97" t="s">
        <v>31</v>
      </c>
      <c r="M97" s="3">
        <v>803563</v>
      </c>
      <c r="N97" t="s">
        <v>714</v>
      </c>
      <c r="O97" t="s">
        <v>715</v>
      </c>
      <c r="P97" t="s">
        <v>286</v>
      </c>
      <c r="Q97" t="s">
        <v>35</v>
      </c>
      <c r="R97" t="s">
        <v>60</v>
      </c>
      <c r="S97" t="s">
        <v>37</v>
      </c>
      <c r="T97" t="s">
        <v>38</v>
      </c>
      <c r="U97" t="s">
        <v>37</v>
      </c>
    </row>
    <row r="98" spans="2:21">
      <c r="B98" t="s">
        <v>716</v>
      </c>
      <c r="C98" t="s">
        <v>717</v>
      </c>
      <c r="D98" t="s">
        <v>718</v>
      </c>
      <c r="E98" t="s">
        <v>53</v>
      </c>
      <c r="F98" t="s">
        <v>42</v>
      </c>
      <c r="G98" t="s">
        <v>380</v>
      </c>
      <c r="H98" t="s">
        <v>379</v>
      </c>
      <c r="I98" t="s">
        <v>380</v>
      </c>
      <c r="J98" t="s">
        <v>210</v>
      </c>
      <c r="K98" t="s">
        <v>30</v>
      </c>
      <c r="L98" t="s">
        <v>31</v>
      </c>
      <c r="M98" s="3">
        <v>802770</v>
      </c>
      <c r="N98" t="s">
        <v>719</v>
      </c>
      <c r="O98" t="s">
        <v>720</v>
      </c>
      <c r="P98" t="s">
        <v>721</v>
      </c>
      <c r="Q98" t="s">
        <v>35</v>
      </c>
      <c r="R98" t="s">
        <v>60</v>
      </c>
      <c r="S98" t="s">
        <v>37</v>
      </c>
      <c r="T98" t="s">
        <v>38</v>
      </c>
      <c r="U98" t="s">
        <v>37</v>
      </c>
    </row>
    <row r="99" spans="2:21">
      <c r="B99" t="s">
        <v>722</v>
      </c>
      <c r="C99" t="s">
        <v>723</v>
      </c>
      <c r="D99" t="s">
        <v>724</v>
      </c>
      <c r="E99" t="s">
        <v>53</v>
      </c>
      <c r="F99" t="s">
        <v>224</v>
      </c>
      <c r="G99" t="s">
        <v>725</v>
      </c>
      <c r="H99" t="s">
        <v>226</v>
      </c>
      <c r="I99" t="s">
        <v>227</v>
      </c>
      <c r="K99" t="s">
        <v>30</v>
      </c>
      <c r="L99" t="s">
        <v>31</v>
      </c>
      <c r="M99" s="3">
        <v>799472</v>
      </c>
      <c r="N99" t="s">
        <v>586</v>
      </c>
      <c r="O99" s="3">
        <v>251929109868</v>
      </c>
      <c r="P99" t="s">
        <v>121</v>
      </c>
      <c r="Q99" t="s">
        <v>35</v>
      </c>
      <c r="R99" t="s">
        <v>60</v>
      </c>
      <c r="S99" t="s">
        <v>37</v>
      </c>
      <c r="T99" t="s">
        <v>38</v>
      </c>
      <c r="U99" t="s">
        <v>37</v>
      </c>
    </row>
    <row r="100" spans="2:21">
      <c r="B100" t="s">
        <v>726</v>
      </c>
      <c r="C100" t="s">
        <v>727</v>
      </c>
      <c r="D100" t="s">
        <v>728</v>
      </c>
      <c r="E100" t="s">
        <v>53</v>
      </c>
      <c r="F100" t="s">
        <v>42</v>
      </c>
      <c r="G100" t="s">
        <v>216</v>
      </c>
      <c r="H100" t="s">
        <v>729</v>
      </c>
      <c r="I100" t="s">
        <v>216</v>
      </c>
      <c r="J100" t="s">
        <v>730</v>
      </c>
      <c r="K100" t="s">
        <v>30</v>
      </c>
      <c r="L100" t="s">
        <v>31</v>
      </c>
      <c r="M100" s="3">
        <v>802856</v>
      </c>
      <c r="N100" t="s">
        <v>731</v>
      </c>
      <c r="O100" s="3">
        <v>22899630594</v>
      </c>
      <c r="P100" t="s">
        <v>286</v>
      </c>
      <c r="Q100" t="s">
        <v>35</v>
      </c>
      <c r="R100" t="s">
        <v>60</v>
      </c>
      <c r="S100" t="s">
        <v>37</v>
      </c>
      <c r="T100" t="s">
        <v>38</v>
      </c>
      <c r="U100" t="s">
        <v>37</v>
      </c>
    </row>
    <row r="101" spans="2:21">
      <c r="B101" t="s">
        <v>732</v>
      </c>
      <c r="C101" t="s">
        <v>733</v>
      </c>
      <c r="D101" t="s">
        <v>734</v>
      </c>
      <c r="E101" t="s">
        <v>53</v>
      </c>
      <c r="F101" t="s">
        <v>42</v>
      </c>
      <c r="G101" t="s">
        <v>735</v>
      </c>
      <c r="H101" t="s">
        <v>736</v>
      </c>
      <c r="I101" t="s">
        <v>735</v>
      </c>
      <c r="J101" t="s">
        <v>210</v>
      </c>
      <c r="K101" t="s">
        <v>30</v>
      </c>
      <c r="L101" t="s">
        <v>31</v>
      </c>
      <c r="M101" s="3">
        <v>804084</v>
      </c>
      <c r="N101" t="s">
        <v>737</v>
      </c>
      <c r="O101" t="s">
        <v>738</v>
      </c>
      <c r="P101" t="s">
        <v>457</v>
      </c>
      <c r="Q101" t="s">
        <v>35</v>
      </c>
      <c r="R101" t="s">
        <v>60</v>
      </c>
      <c r="S101" t="s">
        <v>37</v>
      </c>
      <c r="T101" t="s">
        <v>38</v>
      </c>
      <c r="U101" t="s">
        <v>37</v>
      </c>
    </row>
    <row r="102" spans="2:21">
      <c r="B102" t="s">
        <v>739</v>
      </c>
      <c r="C102" t="s">
        <v>740</v>
      </c>
      <c r="D102" t="s">
        <v>741</v>
      </c>
      <c r="E102" t="s">
        <v>53</v>
      </c>
      <c r="F102" t="s">
        <v>42</v>
      </c>
      <c r="G102" t="s">
        <v>334</v>
      </c>
      <c r="H102" t="s">
        <v>742</v>
      </c>
      <c r="I102" t="s">
        <v>334</v>
      </c>
      <c r="J102" t="s">
        <v>743</v>
      </c>
      <c r="K102" t="s">
        <v>30</v>
      </c>
      <c r="L102" t="s">
        <v>31</v>
      </c>
      <c r="M102" s="3">
        <v>803573</v>
      </c>
      <c r="N102" t="s">
        <v>744</v>
      </c>
      <c r="O102" t="s">
        <v>745</v>
      </c>
      <c r="P102" t="s">
        <v>746</v>
      </c>
      <c r="Q102" t="s">
        <v>35</v>
      </c>
      <c r="R102" t="s">
        <v>60</v>
      </c>
      <c r="S102" t="s">
        <v>37</v>
      </c>
      <c r="T102" t="s">
        <v>38</v>
      </c>
      <c r="U102" t="s">
        <v>37</v>
      </c>
    </row>
    <row r="103" spans="2:21">
      <c r="B103" t="s">
        <v>747</v>
      </c>
      <c r="C103" t="s">
        <v>748</v>
      </c>
      <c r="D103" t="s">
        <v>749</v>
      </c>
      <c r="E103" t="s">
        <v>53</v>
      </c>
      <c r="F103" t="s">
        <v>25</v>
      </c>
      <c r="G103" t="s">
        <v>750</v>
      </c>
      <c r="H103" t="s">
        <v>379</v>
      </c>
      <c r="I103" t="s">
        <v>380</v>
      </c>
      <c r="J103" t="s">
        <v>179</v>
      </c>
      <c r="K103" t="s">
        <v>30</v>
      </c>
      <c r="L103" t="s">
        <v>31</v>
      </c>
      <c r="M103" s="3">
        <v>804086</v>
      </c>
      <c r="N103" t="s">
        <v>751</v>
      </c>
      <c r="O103" t="s">
        <v>752</v>
      </c>
      <c r="P103" t="s">
        <v>322</v>
      </c>
      <c r="Q103" t="s">
        <v>35</v>
      </c>
      <c r="R103" t="s">
        <v>60</v>
      </c>
      <c r="S103" t="s">
        <v>37</v>
      </c>
      <c r="T103" t="s">
        <v>38</v>
      </c>
      <c r="U103" t="s">
        <v>37</v>
      </c>
    </row>
    <row r="104" spans="2:21">
      <c r="B104" t="s">
        <v>753</v>
      </c>
      <c r="C104" t="s">
        <v>754</v>
      </c>
      <c r="D104" t="s">
        <v>755</v>
      </c>
      <c r="E104" t="s">
        <v>53</v>
      </c>
      <c r="F104" t="s">
        <v>42</v>
      </c>
      <c r="G104" t="s">
        <v>208</v>
      </c>
      <c r="H104" t="s">
        <v>209</v>
      </c>
      <c r="I104" t="s">
        <v>208</v>
      </c>
      <c r="J104" t="s">
        <v>210</v>
      </c>
      <c r="K104" t="s">
        <v>30</v>
      </c>
      <c r="L104" t="s">
        <v>31</v>
      </c>
      <c r="M104" s="3">
        <v>804087</v>
      </c>
      <c r="N104" t="s">
        <v>756</v>
      </c>
      <c r="O104" t="s">
        <v>757</v>
      </c>
      <c r="P104" t="s">
        <v>121</v>
      </c>
      <c r="Q104" t="s">
        <v>35</v>
      </c>
      <c r="R104" t="s">
        <v>60</v>
      </c>
      <c r="S104" t="s">
        <v>37</v>
      </c>
      <c r="T104" t="s">
        <v>38</v>
      </c>
      <c r="U104" t="s">
        <v>37</v>
      </c>
    </row>
    <row r="105" spans="2:21">
      <c r="B105" t="s">
        <v>758</v>
      </c>
      <c r="C105" t="s">
        <v>759</v>
      </c>
      <c r="D105" t="s">
        <v>760</v>
      </c>
      <c r="E105" t="s">
        <v>53</v>
      </c>
      <c r="F105" t="s">
        <v>42</v>
      </c>
      <c r="G105" t="s">
        <v>227</v>
      </c>
      <c r="H105" t="s">
        <v>226</v>
      </c>
      <c r="I105" t="s">
        <v>227</v>
      </c>
      <c r="J105" t="s">
        <v>761</v>
      </c>
      <c r="K105" t="s">
        <v>30</v>
      </c>
      <c r="L105" t="s">
        <v>46</v>
      </c>
      <c r="M105" s="3">
        <v>805624</v>
      </c>
      <c r="N105" t="s">
        <v>762</v>
      </c>
      <c r="O105" t="s">
        <v>763</v>
      </c>
      <c r="P105" t="s">
        <v>764</v>
      </c>
      <c r="Q105" t="s">
        <v>35</v>
      </c>
      <c r="R105" t="s">
        <v>78</v>
      </c>
      <c r="S105" t="s">
        <v>37</v>
      </c>
      <c r="T105" t="s">
        <v>38</v>
      </c>
      <c r="U105" t="s">
        <v>37</v>
      </c>
    </row>
    <row r="106" spans="2:21">
      <c r="B106" t="s">
        <v>765</v>
      </c>
      <c r="C106" t="s">
        <v>766</v>
      </c>
      <c r="D106" t="s">
        <v>767</v>
      </c>
      <c r="E106" t="s">
        <v>53</v>
      </c>
      <c r="F106" t="s">
        <v>42</v>
      </c>
      <c r="G106" t="s">
        <v>768</v>
      </c>
      <c r="H106" t="s">
        <v>769</v>
      </c>
      <c r="I106" t="s">
        <v>768</v>
      </c>
      <c r="J106" t="s">
        <v>464</v>
      </c>
      <c r="K106" t="s">
        <v>30</v>
      </c>
      <c r="L106" t="s">
        <v>31</v>
      </c>
      <c r="M106" s="3">
        <v>803065</v>
      </c>
      <c r="N106" t="s">
        <v>770</v>
      </c>
      <c r="P106" t="s">
        <v>172</v>
      </c>
      <c r="Q106" t="s">
        <v>35</v>
      </c>
      <c r="R106" t="s">
        <v>140</v>
      </c>
      <c r="S106" t="s">
        <v>37</v>
      </c>
      <c r="T106" t="s">
        <v>38</v>
      </c>
      <c r="U106" t="s">
        <v>37</v>
      </c>
    </row>
    <row r="107" spans="2:21">
      <c r="B107" t="s">
        <v>771</v>
      </c>
      <c r="C107" t="s">
        <v>772</v>
      </c>
      <c r="D107" t="s">
        <v>773</v>
      </c>
      <c r="E107" t="s">
        <v>53</v>
      </c>
      <c r="F107" t="s">
        <v>42</v>
      </c>
      <c r="G107" t="s">
        <v>774</v>
      </c>
      <c r="H107" t="s">
        <v>775</v>
      </c>
      <c r="I107" t="s">
        <v>774</v>
      </c>
      <c r="J107" t="s">
        <v>776</v>
      </c>
      <c r="K107" t="s">
        <v>30</v>
      </c>
      <c r="L107" t="s">
        <v>46</v>
      </c>
      <c r="M107" s="3">
        <v>803578</v>
      </c>
      <c r="N107" t="s">
        <v>777</v>
      </c>
      <c r="O107" t="s">
        <v>778</v>
      </c>
      <c r="P107" t="s">
        <v>779</v>
      </c>
      <c r="Q107" t="s">
        <v>35</v>
      </c>
      <c r="R107" t="s">
        <v>78</v>
      </c>
      <c r="S107" t="s">
        <v>37</v>
      </c>
      <c r="T107" t="s">
        <v>38</v>
      </c>
      <c r="U107" t="s">
        <v>37</v>
      </c>
    </row>
    <row r="108" spans="2:21">
      <c r="B108" t="s">
        <v>780</v>
      </c>
      <c r="C108" t="s">
        <v>781</v>
      </c>
      <c r="D108" t="s">
        <v>782</v>
      </c>
      <c r="E108" t="s">
        <v>53</v>
      </c>
      <c r="F108" t="s">
        <v>42</v>
      </c>
      <c r="G108" t="s">
        <v>216</v>
      </c>
      <c r="H108" t="s">
        <v>783</v>
      </c>
      <c r="I108" t="s">
        <v>216</v>
      </c>
      <c r="J108" t="s">
        <v>784</v>
      </c>
      <c r="K108" t="s">
        <v>30</v>
      </c>
      <c r="L108" t="s">
        <v>31</v>
      </c>
      <c r="M108" s="3">
        <v>803067</v>
      </c>
      <c r="N108" t="s">
        <v>784</v>
      </c>
      <c r="O108" s="3">
        <v>99474142</v>
      </c>
      <c r="P108" t="s">
        <v>785</v>
      </c>
      <c r="Q108" t="s">
        <v>35</v>
      </c>
      <c r="R108" t="s">
        <v>60</v>
      </c>
      <c r="S108" t="s">
        <v>37</v>
      </c>
      <c r="T108" t="s">
        <v>38</v>
      </c>
      <c r="U108" t="s">
        <v>37</v>
      </c>
    </row>
    <row r="109" spans="2:21">
      <c r="B109" t="s">
        <v>786</v>
      </c>
      <c r="C109" t="s">
        <v>787</v>
      </c>
      <c r="D109" t="s">
        <v>788</v>
      </c>
      <c r="E109" t="s">
        <v>53</v>
      </c>
      <c r="F109" t="s">
        <v>42</v>
      </c>
      <c r="G109" t="s">
        <v>28</v>
      </c>
      <c r="H109" t="s">
        <v>27</v>
      </c>
      <c r="I109" t="s">
        <v>28</v>
      </c>
      <c r="J109" t="s">
        <v>789</v>
      </c>
      <c r="K109" t="s">
        <v>30</v>
      </c>
      <c r="L109" t="s">
        <v>31</v>
      </c>
      <c r="M109" s="3">
        <v>804137</v>
      </c>
      <c r="N109" t="s">
        <v>790</v>
      </c>
      <c r="O109" s="3">
        <v>23568304220</v>
      </c>
      <c r="P109" t="s">
        <v>791</v>
      </c>
      <c r="Q109" t="s">
        <v>35</v>
      </c>
      <c r="R109" t="s">
        <v>36</v>
      </c>
      <c r="S109" t="s">
        <v>37</v>
      </c>
      <c r="T109" t="s">
        <v>38</v>
      </c>
      <c r="U109" t="s">
        <v>37</v>
      </c>
    </row>
    <row r="110" spans="2:21">
      <c r="B110" t="s">
        <v>792</v>
      </c>
      <c r="C110" t="s">
        <v>793</v>
      </c>
      <c r="D110" t="s">
        <v>794</v>
      </c>
      <c r="E110" t="s">
        <v>53</v>
      </c>
      <c r="F110" t="s">
        <v>42</v>
      </c>
      <c r="G110" t="s">
        <v>711</v>
      </c>
      <c r="H110" t="s">
        <v>712</v>
      </c>
      <c r="I110" t="s">
        <v>711</v>
      </c>
      <c r="J110" t="s">
        <v>795</v>
      </c>
      <c r="K110" t="s">
        <v>30</v>
      </c>
      <c r="L110" t="s">
        <v>31</v>
      </c>
      <c r="M110" s="3">
        <v>803583</v>
      </c>
      <c r="N110" t="s">
        <v>796</v>
      </c>
      <c r="O110" s="3">
        <v>22227110757</v>
      </c>
      <c r="P110" t="s">
        <v>797</v>
      </c>
      <c r="Q110" t="s">
        <v>35</v>
      </c>
      <c r="R110" t="s">
        <v>60</v>
      </c>
      <c r="S110" t="s">
        <v>37</v>
      </c>
      <c r="T110" t="s">
        <v>38</v>
      </c>
      <c r="U110" t="s">
        <v>37</v>
      </c>
    </row>
    <row r="111" spans="2:21">
      <c r="B111" t="s">
        <v>798</v>
      </c>
      <c r="C111" t="s">
        <v>799</v>
      </c>
      <c r="D111" t="s">
        <v>800</v>
      </c>
      <c r="E111" t="s">
        <v>53</v>
      </c>
      <c r="F111" t="s">
        <v>42</v>
      </c>
      <c r="G111" t="s">
        <v>43</v>
      </c>
      <c r="H111" t="s">
        <v>801</v>
      </c>
      <c r="I111" t="s">
        <v>43</v>
      </c>
      <c r="J111" t="s">
        <v>153</v>
      </c>
      <c r="K111" t="s">
        <v>30</v>
      </c>
      <c r="L111" t="s">
        <v>46</v>
      </c>
      <c r="M111" s="3">
        <v>804097</v>
      </c>
      <c r="N111" t="s">
        <v>802</v>
      </c>
      <c r="O111" s="3">
        <v>97622808</v>
      </c>
      <c r="P111" t="s">
        <v>803</v>
      </c>
      <c r="Q111" t="s">
        <v>35</v>
      </c>
      <c r="R111" t="s">
        <v>78</v>
      </c>
      <c r="S111" t="s">
        <v>37</v>
      </c>
      <c r="T111" t="s">
        <v>38</v>
      </c>
      <c r="U111" t="s">
        <v>37</v>
      </c>
    </row>
    <row r="112" spans="2:21">
      <c r="B112" t="s">
        <v>804</v>
      </c>
      <c r="C112" t="s">
        <v>805</v>
      </c>
      <c r="D112" t="s">
        <v>806</v>
      </c>
      <c r="E112" t="s">
        <v>53</v>
      </c>
      <c r="F112" t="s">
        <v>42</v>
      </c>
      <c r="G112" t="s">
        <v>296</v>
      </c>
      <c r="H112" t="s">
        <v>807</v>
      </c>
      <c r="I112" t="s">
        <v>296</v>
      </c>
      <c r="J112" t="s">
        <v>808</v>
      </c>
      <c r="K112" t="s">
        <v>30</v>
      </c>
      <c r="L112" t="s">
        <v>31</v>
      </c>
      <c r="M112" s="3">
        <v>801538</v>
      </c>
      <c r="N112" t="s">
        <v>809</v>
      </c>
      <c r="O112" s="3">
        <v>22967244359</v>
      </c>
      <c r="P112" t="s">
        <v>810</v>
      </c>
      <c r="Q112" t="s">
        <v>35</v>
      </c>
      <c r="R112" t="s">
        <v>60</v>
      </c>
      <c r="S112" t="s">
        <v>37</v>
      </c>
      <c r="T112" t="s">
        <v>38</v>
      </c>
      <c r="U112" t="s">
        <v>37</v>
      </c>
    </row>
    <row r="113" spans="2:21">
      <c r="B113" t="s">
        <v>811</v>
      </c>
      <c r="C113" t="s">
        <v>812</v>
      </c>
      <c r="D113" t="s">
        <v>813</v>
      </c>
      <c r="E113" t="s">
        <v>53</v>
      </c>
      <c r="F113" t="s">
        <v>42</v>
      </c>
      <c r="G113" t="s">
        <v>774</v>
      </c>
      <c r="H113" t="s">
        <v>775</v>
      </c>
      <c r="I113" t="s">
        <v>774</v>
      </c>
      <c r="J113" t="s">
        <v>319</v>
      </c>
      <c r="K113" t="s">
        <v>30</v>
      </c>
      <c r="L113" t="s">
        <v>31</v>
      </c>
      <c r="M113" s="3">
        <v>803588</v>
      </c>
      <c r="N113" t="s">
        <v>777</v>
      </c>
      <c r="O113" t="s">
        <v>814</v>
      </c>
      <c r="P113" t="s">
        <v>815</v>
      </c>
      <c r="Q113" t="s">
        <v>35</v>
      </c>
      <c r="R113" t="s">
        <v>60</v>
      </c>
      <c r="S113" t="s">
        <v>37</v>
      </c>
      <c r="T113" t="s">
        <v>38</v>
      </c>
      <c r="U113" t="s">
        <v>37</v>
      </c>
    </row>
    <row r="114" spans="2:21">
      <c r="B114" t="s">
        <v>816</v>
      </c>
      <c r="C114" t="s">
        <v>817</v>
      </c>
      <c r="D114" t="s">
        <v>818</v>
      </c>
      <c r="E114" t="s">
        <v>53</v>
      </c>
      <c r="F114" t="s">
        <v>42</v>
      </c>
      <c r="G114" t="s">
        <v>597</v>
      </c>
      <c r="H114" t="s">
        <v>819</v>
      </c>
      <c r="I114" t="s">
        <v>597</v>
      </c>
      <c r="J114" t="s">
        <v>820</v>
      </c>
      <c r="K114" t="s">
        <v>30</v>
      </c>
      <c r="L114" t="s">
        <v>31</v>
      </c>
      <c r="M114" s="3">
        <v>803589</v>
      </c>
      <c r="N114" t="s">
        <v>599</v>
      </c>
      <c r="O114" t="s">
        <v>821</v>
      </c>
      <c r="P114" t="s">
        <v>822</v>
      </c>
      <c r="Q114" t="s">
        <v>35</v>
      </c>
      <c r="R114" t="s">
        <v>60</v>
      </c>
      <c r="S114" t="s">
        <v>37</v>
      </c>
      <c r="T114" t="s">
        <v>38</v>
      </c>
      <c r="U114" t="s">
        <v>37</v>
      </c>
    </row>
    <row r="115" spans="2:21">
      <c r="B115" t="s">
        <v>823</v>
      </c>
      <c r="C115" t="s">
        <v>824</v>
      </c>
      <c r="D115" t="s">
        <v>825</v>
      </c>
      <c r="E115" t="s">
        <v>53</v>
      </c>
      <c r="F115" t="s">
        <v>42</v>
      </c>
      <c r="G115" t="s">
        <v>735</v>
      </c>
      <c r="H115" t="s">
        <v>826</v>
      </c>
      <c r="I115" t="s">
        <v>735</v>
      </c>
      <c r="J115" t="s">
        <v>210</v>
      </c>
      <c r="K115" t="s">
        <v>30</v>
      </c>
      <c r="L115" t="s">
        <v>46</v>
      </c>
      <c r="M115" s="3">
        <v>804104</v>
      </c>
      <c r="N115" t="s">
        <v>827</v>
      </c>
      <c r="O115" t="s">
        <v>828</v>
      </c>
      <c r="P115" t="s">
        <v>563</v>
      </c>
      <c r="Q115" t="s">
        <v>35</v>
      </c>
      <c r="R115" t="s">
        <v>78</v>
      </c>
      <c r="S115" t="s">
        <v>37</v>
      </c>
      <c r="T115" t="s">
        <v>38</v>
      </c>
      <c r="U115" t="s">
        <v>37</v>
      </c>
    </row>
    <row r="116" spans="2:21">
      <c r="B116" t="s">
        <v>829</v>
      </c>
      <c r="C116" t="s">
        <v>830</v>
      </c>
      <c r="D116" t="s">
        <v>831</v>
      </c>
      <c r="E116" t="s">
        <v>53</v>
      </c>
      <c r="F116" t="s">
        <v>42</v>
      </c>
      <c r="G116" t="s">
        <v>832</v>
      </c>
      <c r="H116" t="s">
        <v>833</v>
      </c>
      <c r="I116" t="s">
        <v>832</v>
      </c>
      <c r="J116" t="s">
        <v>834</v>
      </c>
      <c r="K116" t="s">
        <v>30</v>
      </c>
      <c r="L116" t="s">
        <v>46</v>
      </c>
      <c r="M116" s="3">
        <v>804311</v>
      </c>
      <c r="N116" t="s">
        <v>447</v>
      </c>
      <c r="O116" t="s">
        <v>835</v>
      </c>
      <c r="P116" t="s">
        <v>121</v>
      </c>
      <c r="Q116" t="s">
        <v>35</v>
      </c>
      <c r="R116" t="s">
        <v>78</v>
      </c>
      <c r="S116" t="s">
        <v>37</v>
      </c>
      <c r="T116" t="s">
        <v>38</v>
      </c>
      <c r="U116" t="s">
        <v>37</v>
      </c>
    </row>
    <row r="117" spans="2:21">
      <c r="B117" t="s">
        <v>836</v>
      </c>
      <c r="C117" t="s">
        <v>837</v>
      </c>
      <c r="D117" t="s">
        <v>838</v>
      </c>
      <c r="E117" t="s">
        <v>53</v>
      </c>
      <c r="F117" t="s">
        <v>42</v>
      </c>
      <c r="G117" t="s">
        <v>652</v>
      </c>
      <c r="H117" t="s">
        <v>653</v>
      </c>
      <c r="I117" t="s">
        <v>654</v>
      </c>
      <c r="J117" t="s">
        <v>210</v>
      </c>
      <c r="K117" t="s">
        <v>30</v>
      </c>
      <c r="L117" t="s">
        <v>46</v>
      </c>
      <c r="M117" s="3">
        <v>804113</v>
      </c>
      <c r="N117" t="s">
        <v>447</v>
      </c>
      <c r="O117" t="s">
        <v>839</v>
      </c>
      <c r="P117" t="s">
        <v>322</v>
      </c>
      <c r="Q117" t="s">
        <v>35</v>
      </c>
      <c r="R117" t="s">
        <v>78</v>
      </c>
      <c r="S117" t="s">
        <v>37</v>
      </c>
      <c r="T117" t="s">
        <v>38</v>
      </c>
      <c r="U117" t="s">
        <v>37</v>
      </c>
    </row>
    <row r="118" spans="2:21">
      <c r="B118" t="s">
        <v>840</v>
      </c>
      <c r="C118" t="s">
        <v>841</v>
      </c>
      <c r="D118" t="s">
        <v>842</v>
      </c>
      <c r="E118" t="s">
        <v>53</v>
      </c>
      <c r="F118" t="s">
        <v>25</v>
      </c>
      <c r="G118" t="s">
        <v>843</v>
      </c>
      <c r="H118" t="s">
        <v>844</v>
      </c>
      <c r="I118" t="s">
        <v>845</v>
      </c>
      <c r="J118" t="s">
        <v>846</v>
      </c>
      <c r="K118" t="s">
        <v>30</v>
      </c>
      <c r="L118" t="s">
        <v>46</v>
      </c>
      <c r="M118" s="3">
        <v>801042</v>
      </c>
      <c r="N118" t="s">
        <v>847</v>
      </c>
      <c r="P118" t="s">
        <v>848</v>
      </c>
      <c r="Q118" t="s">
        <v>35</v>
      </c>
      <c r="R118" t="s">
        <v>78</v>
      </c>
      <c r="S118" t="s">
        <v>37</v>
      </c>
      <c r="T118" t="s">
        <v>38</v>
      </c>
      <c r="U118" t="s">
        <v>37</v>
      </c>
    </row>
    <row r="119" spans="2:21">
      <c r="B119" t="s">
        <v>849</v>
      </c>
      <c r="C119" t="s">
        <v>850</v>
      </c>
      <c r="D119" t="s">
        <v>851</v>
      </c>
      <c r="E119" t="s">
        <v>53</v>
      </c>
      <c r="F119" t="s">
        <v>42</v>
      </c>
      <c r="G119" t="s">
        <v>852</v>
      </c>
      <c r="H119" t="s">
        <v>853</v>
      </c>
      <c r="I119" t="s">
        <v>852</v>
      </c>
      <c r="J119" t="s">
        <v>854</v>
      </c>
      <c r="K119" t="s">
        <v>30</v>
      </c>
      <c r="L119" t="s">
        <v>46</v>
      </c>
      <c r="M119" s="3">
        <v>804122</v>
      </c>
      <c r="N119" t="s">
        <v>855</v>
      </c>
      <c r="O119" t="s">
        <v>856</v>
      </c>
      <c r="P119" t="s">
        <v>121</v>
      </c>
      <c r="Q119" t="s">
        <v>35</v>
      </c>
      <c r="R119" t="s">
        <v>78</v>
      </c>
      <c r="S119" t="s">
        <v>37</v>
      </c>
      <c r="T119" t="s">
        <v>38</v>
      </c>
      <c r="U119" t="s">
        <v>37</v>
      </c>
    </row>
    <row r="120" spans="2:21">
      <c r="B120" t="s">
        <v>857</v>
      </c>
      <c r="C120" t="s">
        <v>858</v>
      </c>
      <c r="D120" t="s">
        <v>859</v>
      </c>
      <c r="E120" t="s">
        <v>53</v>
      </c>
      <c r="F120" t="s">
        <v>42</v>
      </c>
      <c r="G120" t="s">
        <v>264</v>
      </c>
      <c r="H120" t="s">
        <v>263</v>
      </c>
      <c r="I120" t="s">
        <v>264</v>
      </c>
      <c r="J120" t="s">
        <v>860</v>
      </c>
      <c r="K120" t="s">
        <v>30</v>
      </c>
      <c r="L120" t="s">
        <v>31</v>
      </c>
      <c r="M120" s="3">
        <v>805150</v>
      </c>
      <c r="N120" t="s">
        <v>580</v>
      </c>
      <c r="O120" s="3">
        <v>241077026582</v>
      </c>
      <c r="P120" t="s">
        <v>861</v>
      </c>
      <c r="Q120" t="s">
        <v>35</v>
      </c>
      <c r="R120" t="s">
        <v>60</v>
      </c>
      <c r="S120" t="s">
        <v>37</v>
      </c>
      <c r="T120" t="s">
        <v>38</v>
      </c>
      <c r="U120" t="s">
        <v>37</v>
      </c>
    </row>
    <row r="121" spans="2:21">
      <c r="B121" t="s">
        <v>862</v>
      </c>
      <c r="C121" t="s">
        <v>863</v>
      </c>
      <c r="D121" t="s">
        <v>864</v>
      </c>
      <c r="E121" t="s">
        <v>53</v>
      </c>
      <c r="F121" t="s">
        <v>42</v>
      </c>
      <c r="G121" t="s">
        <v>125</v>
      </c>
      <c r="H121" t="s">
        <v>126</v>
      </c>
      <c r="I121" t="s">
        <v>125</v>
      </c>
      <c r="J121" t="s">
        <v>730</v>
      </c>
      <c r="K121" t="s">
        <v>30</v>
      </c>
      <c r="L121" t="s">
        <v>31</v>
      </c>
      <c r="M121" s="3">
        <v>804128</v>
      </c>
      <c r="N121" t="s">
        <v>865</v>
      </c>
      <c r="O121" s="3">
        <v>22665442169</v>
      </c>
      <c r="P121" t="s">
        <v>866</v>
      </c>
      <c r="Q121" t="s">
        <v>35</v>
      </c>
      <c r="R121" t="s">
        <v>60</v>
      </c>
      <c r="S121" t="s">
        <v>37</v>
      </c>
      <c r="T121" t="s">
        <v>38</v>
      </c>
      <c r="U121" t="s">
        <v>37</v>
      </c>
    </row>
    <row r="122" spans="2:21">
      <c r="B122" t="s">
        <v>867</v>
      </c>
      <c r="C122" t="s">
        <v>868</v>
      </c>
      <c r="D122" t="s">
        <v>869</v>
      </c>
      <c r="E122" t="s">
        <v>53</v>
      </c>
      <c r="F122" t="s">
        <v>224</v>
      </c>
      <c r="G122" t="s">
        <v>870</v>
      </c>
      <c r="H122" t="s">
        <v>226</v>
      </c>
      <c r="I122" t="s">
        <v>227</v>
      </c>
      <c r="K122" t="s">
        <v>30</v>
      </c>
      <c r="L122" t="s">
        <v>31</v>
      </c>
      <c r="M122" s="3">
        <v>799521</v>
      </c>
      <c r="N122" t="s">
        <v>586</v>
      </c>
      <c r="P122" t="s">
        <v>871</v>
      </c>
      <c r="Q122" t="s">
        <v>35</v>
      </c>
      <c r="R122" t="s">
        <v>60</v>
      </c>
      <c r="S122" t="s">
        <v>37</v>
      </c>
      <c r="T122" t="s">
        <v>38</v>
      </c>
      <c r="U122" t="s">
        <v>37</v>
      </c>
    </row>
    <row r="123" spans="2:21">
      <c r="B123" t="s">
        <v>872</v>
      </c>
      <c r="C123" t="s">
        <v>873</v>
      </c>
      <c r="D123" t="s">
        <v>874</v>
      </c>
      <c r="E123" t="s">
        <v>53</v>
      </c>
      <c r="F123" t="s">
        <v>25</v>
      </c>
      <c r="G123" t="s">
        <v>875</v>
      </c>
      <c r="H123" t="s">
        <v>876</v>
      </c>
      <c r="I123" t="s">
        <v>455</v>
      </c>
      <c r="J123" t="s">
        <v>877</v>
      </c>
      <c r="K123" t="s">
        <v>30</v>
      </c>
      <c r="L123" t="s">
        <v>31</v>
      </c>
      <c r="M123" s="3">
        <v>803111</v>
      </c>
      <c r="N123" t="s">
        <v>875</v>
      </c>
      <c r="O123" s="3">
        <v>12029265824</v>
      </c>
      <c r="P123" t="s">
        <v>457</v>
      </c>
      <c r="Q123" t="s">
        <v>35</v>
      </c>
      <c r="R123" t="s">
        <v>140</v>
      </c>
      <c r="S123" t="s">
        <v>37</v>
      </c>
      <c r="T123" t="s">
        <v>38</v>
      </c>
      <c r="U123" t="s">
        <v>37</v>
      </c>
    </row>
    <row r="124" spans="2:21">
      <c r="B124" t="s">
        <v>878</v>
      </c>
      <c r="C124" t="s">
        <v>879</v>
      </c>
      <c r="D124" t="s">
        <v>880</v>
      </c>
      <c r="E124" t="s">
        <v>53</v>
      </c>
      <c r="F124" t="s">
        <v>42</v>
      </c>
      <c r="G124" t="s">
        <v>296</v>
      </c>
      <c r="H124" t="s">
        <v>881</v>
      </c>
      <c r="I124" t="s">
        <v>296</v>
      </c>
      <c r="J124" t="s">
        <v>882</v>
      </c>
      <c r="K124" t="s">
        <v>30</v>
      </c>
      <c r="L124" t="s">
        <v>31</v>
      </c>
      <c r="M124" s="3">
        <v>801064</v>
      </c>
      <c r="N124" t="s">
        <v>883</v>
      </c>
      <c r="O124" t="s">
        <v>884</v>
      </c>
      <c r="P124" t="s">
        <v>172</v>
      </c>
      <c r="Q124" t="s">
        <v>35</v>
      </c>
      <c r="R124" t="s">
        <v>140</v>
      </c>
      <c r="S124" t="s">
        <v>37</v>
      </c>
      <c r="T124" t="s">
        <v>38</v>
      </c>
      <c r="U124" t="s">
        <v>37</v>
      </c>
    </row>
    <row r="125" spans="2:21">
      <c r="B125" t="s">
        <v>885</v>
      </c>
      <c r="C125" t="s">
        <v>886</v>
      </c>
      <c r="D125" t="s">
        <v>887</v>
      </c>
      <c r="E125" t="s">
        <v>53</v>
      </c>
      <c r="F125" t="s">
        <v>42</v>
      </c>
      <c r="G125" t="s">
        <v>888</v>
      </c>
      <c r="H125" t="s">
        <v>889</v>
      </c>
      <c r="I125" t="s">
        <v>888</v>
      </c>
      <c r="J125" t="s">
        <v>890</v>
      </c>
      <c r="K125" t="s">
        <v>30</v>
      </c>
      <c r="L125" t="s">
        <v>46</v>
      </c>
      <c r="M125" s="3">
        <v>804649</v>
      </c>
      <c r="N125" t="s">
        <v>891</v>
      </c>
      <c r="O125" t="s">
        <v>892</v>
      </c>
      <c r="P125" t="s">
        <v>893</v>
      </c>
      <c r="Q125" t="s">
        <v>35</v>
      </c>
      <c r="R125" t="s">
        <v>49</v>
      </c>
      <c r="S125" t="s">
        <v>37</v>
      </c>
      <c r="T125" t="s">
        <v>38</v>
      </c>
      <c r="U125" t="s">
        <v>37</v>
      </c>
    </row>
    <row r="126" spans="2:21">
      <c r="B126" t="s">
        <v>434</v>
      </c>
      <c r="C126" t="s">
        <v>894</v>
      </c>
      <c r="D126" t="s">
        <v>895</v>
      </c>
      <c r="E126" t="s">
        <v>53</v>
      </c>
      <c r="F126" t="s">
        <v>42</v>
      </c>
      <c r="G126" t="s">
        <v>227</v>
      </c>
      <c r="H126" t="s">
        <v>226</v>
      </c>
      <c r="I126" t="s">
        <v>227</v>
      </c>
      <c r="J126" t="s">
        <v>464</v>
      </c>
      <c r="K126" t="s">
        <v>30</v>
      </c>
      <c r="L126" t="s">
        <v>46</v>
      </c>
      <c r="M126" s="3">
        <v>801066</v>
      </c>
      <c r="N126" t="s">
        <v>896</v>
      </c>
      <c r="O126" t="s">
        <v>897</v>
      </c>
      <c r="P126" t="s">
        <v>898</v>
      </c>
      <c r="Q126" t="s">
        <v>35</v>
      </c>
      <c r="R126" t="s">
        <v>78</v>
      </c>
      <c r="S126" t="s">
        <v>37</v>
      </c>
      <c r="T126" t="s">
        <v>38</v>
      </c>
      <c r="U126" t="s">
        <v>37</v>
      </c>
    </row>
    <row r="127" spans="2:21">
      <c r="B127" t="s">
        <v>899</v>
      </c>
      <c r="C127" t="s">
        <v>900</v>
      </c>
      <c r="D127" t="s">
        <v>901</v>
      </c>
      <c r="E127" t="s">
        <v>53</v>
      </c>
      <c r="F127" t="s">
        <v>25</v>
      </c>
      <c r="G127" t="s">
        <v>204</v>
      </c>
      <c r="H127" t="s">
        <v>902</v>
      </c>
      <c r="I127" t="s">
        <v>455</v>
      </c>
      <c r="J127" t="s">
        <v>203</v>
      </c>
      <c r="K127" t="s">
        <v>30</v>
      </c>
      <c r="L127" t="s">
        <v>31</v>
      </c>
      <c r="M127" s="3">
        <v>802603</v>
      </c>
      <c r="N127" t="s">
        <v>204</v>
      </c>
      <c r="P127" t="s">
        <v>121</v>
      </c>
      <c r="Q127" t="s">
        <v>35</v>
      </c>
      <c r="R127" t="s">
        <v>60</v>
      </c>
      <c r="S127" t="s">
        <v>37</v>
      </c>
      <c r="T127" t="s">
        <v>38</v>
      </c>
      <c r="U127" t="s">
        <v>37</v>
      </c>
    </row>
    <row r="128" spans="2:21">
      <c r="B128" t="s">
        <v>903</v>
      </c>
      <c r="C128" t="s">
        <v>904</v>
      </c>
      <c r="D128" t="s">
        <v>905</v>
      </c>
      <c r="E128" t="s">
        <v>53</v>
      </c>
      <c r="F128" t="s">
        <v>42</v>
      </c>
      <c r="G128" t="s">
        <v>888</v>
      </c>
      <c r="H128" t="s">
        <v>889</v>
      </c>
      <c r="I128" t="s">
        <v>888</v>
      </c>
      <c r="J128" t="s">
        <v>906</v>
      </c>
      <c r="K128" t="s">
        <v>30</v>
      </c>
      <c r="L128" t="s">
        <v>46</v>
      </c>
      <c r="M128" s="3">
        <v>802092</v>
      </c>
      <c r="N128" t="s">
        <v>907</v>
      </c>
      <c r="O128" t="s">
        <v>908</v>
      </c>
      <c r="P128" t="s">
        <v>909</v>
      </c>
      <c r="Q128" t="s">
        <v>35</v>
      </c>
      <c r="R128" t="s">
        <v>49</v>
      </c>
      <c r="S128" t="s">
        <v>37</v>
      </c>
      <c r="T128" t="s">
        <v>38</v>
      </c>
      <c r="U128" t="s">
        <v>37</v>
      </c>
    </row>
    <row r="129" spans="2:21">
      <c r="B129" t="s">
        <v>910</v>
      </c>
      <c r="C129" t="s">
        <v>911</v>
      </c>
      <c r="D129" t="s">
        <v>912</v>
      </c>
      <c r="E129" t="s">
        <v>53</v>
      </c>
      <c r="F129" t="s">
        <v>42</v>
      </c>
      <c r="G129" t="s">
        <v>73</v>
      </c>
      <c r="H129" t="s">
        <v>74</v>
      </c>
      <c r="I129" t="s">
        <v>73</v>
      </c>
      <c r="J129" t="s">
        <v>913</v>
      </c>
      <c r="K129" t="s">
        <v>30</v>
      </c>
      <c r="L129" t="s">
        <v>46</v>
      </c>
      <c r="M129" s="3">
        <v>801071</v>
      </c>
      <c r="N129" t="s">
        <v>914</v>
      </c>
      <c r="O129" s="3">
        <v>26658864748</v>
      </c>
      <c r="P129" t="s">
        <v>915</v>
      </c>
      <c r="Q129" t="s">
        <v>35</v>
      </c>
      <c r="R129" t="s">
        <v>78</v>
      </c>
      <c r="S129" t="s">
        <v>37</v>
      </c>
      <c r="T129" t="s">
        <v>38</v>
      </c>
      <c r="U129" t="s">
        <v>37</v>
      </c>
    </row>
    <row r="130" spans="2:21">
      <c r="B130" t="s">
        <v>213</v>
      </c>
      <c r="C130" t="s">
        <v>916</v>
      </c>
      <c r="D130" t="s">
        <v>917</v>
      </c>
      <c r="E130" t="s">
        <v>53</v>
      </c>
      <c r="F130" t="s">
        <v>42</v>
      </c>
      <c r="G130" t="s">
        <v>82</v>
      </c>
      <c r="H130" t="s">
        <v>918</v>
      </c>
      <c r="I130" t="s">
        <v>84</v>
      </c>
      <c r="J130" t="s">
        <v>919</v>
      </c>
      <c r="K130" t="s">
        <v>30</v>
      </c>
      <c r="L130" t="s">
        <v>31</v>
      </c>
      <c r="M130" s="3">
        <v>806194</v>
      </c>
      <c r="N130" t="s">
        <v>86</v>
      </c>
      <c r="O130" t="s">
        <v>920</v>
      </c>
      <c r="P130" t="s">
        <v>921</v>
      </c>
      <c r="Q130" t="s">
        <v>35</v>
      </c>
      <c r="R130" t="s">
        <v>36</v>
      </c>
      <c r="S130" t="s">
        <v>37</v>
      </c>
      <c r="T130" t="s">
        <v>38</v>
      </c>
      <c r="U130" t="s">
        <v>37</v>
      </c>
    </row>
    <row r="131" spans="2:21">
      <c r="B131" t="s">
        <v>922</v>
      </c>
      <c r="C131" t="s">
        <v>923</v>
      </c>
      <c r="D131" t="s">
        <v>924</v>
      </c>
      <c r="E131" t="s">
        <v>53</v>
      </c>
      <c r="F131" t="s">
        <v>42</v>
      </c>
      <c r="G131" t="s">
        <v>845</v>
      </c>
      <c r="H131" t="s">
        <v>925</v>
      </c>
      <c r="I131" t="s">
        <v>845</v>
      </c>
      <c r="J131" t="s">
        <v>926</v>
      </c>
      <c r="K131" t="s">
        <v>30</v>
      </c>
      <c r="L131" t="s">
        <v>31</v>
      </c>
      <c r="M131" s="3">
        <v>801076</v>
      </c>
      <c r="N131" t="s">
        <v>927</v>
      </c>
      <c r="P131" t="s">
        <v>928</v>
      </c>
      <c r="Q131" t="s">
        <v>35</v>
      </c>
      <c r="R131" t="s">
        <v>60</v>
      </c>
      <c r="S131" t="s">
        <v>37</v>
      </c>
      <c r="T131" t="s">
        <v>38</v>
      </c>
      <c r="U131" t="s">
        <v>37</v>
      </c>
    </row>
    <row r="132" spans="2:21">
      <c r="B132" t="s">
        <v>929</v>
      </c>
      <c r="C132" t="s">
        <v>930</v>
      </c>
      <c r="D132" t="s">
        <v>931</v>
      </c>
      <c r="E132" t="s">
        <v>53</v>
      </c>
      <c r="F132" t="s">
        <v>25</v>
      </c>
      <c r="G132" t="s">
        <v>932</v>
      </c>
      <c r="H132" t="s">
        <v>933</v>
      </c>
      <c r="I132" t="s">
        <v>934</v>
      </c>
      <c r="J132" t="s">
        <v>210</v>
      </c>
      <c r="K132" t="s">
        <v>30</v>
      </c>
      <c r="L132" t="s">
        <v>31</v>
      </c>
      <c r="M132" s="3">
        <v>802615</v>
      </c>
      <c r="N132" t="s">
        <v>932</v>
      </c>
      <c r="O132" s="3">
        <v>353877931373</v>
      </c>
      <c r="P132" t="s">
        <v>935</v>
      </c>
      <c r="Q132" t="s">
        <v>35</v>
      </c>
      <c r="R132" t="s">
        <v>60</v>
      </c>
      <c r="S132" t="s">
        <v>37</v>
      </c>
      <c r="T132" t="s">
        <v>38</v>
      </c>
      <c r="U132" t="s">
        <v>37</v>
      </c>
    </row>
    <row r="133" spans="2:21">
      <c r="B133" t="s">
        <v>936</v>
      </c>
      <c r="C133" t="s">
        <v>937</v>
      </c>
      <c r="D133" t="s">
        <v>938</v>
      </c>
      <c r="E133" t="s">
        <v>53</v>
      </c>
      <c r="F133" t="s">
        <v>25</v>
      </c>
      <c r="G133" t="s">
        <v>939</v>
      </c>
      <c r="H133" t="s">
        <v>399</v>
      </c>
      <c r="I133" t="s">
        <v>400</v>
      </c>
      <c r="J133" t="s">
        <v>940</v>
      </c>
      <c r="K133" t="s">
        <v>30</v>
      </c>
      <c r="L133" t="s">
        <v>31</v>
      </c>
      <c r="M133" s="3">
        <v>803128</v>
      </c>
      <c r="N133" t="s">
        <v>939</v>
      </c>
      <c r="O133" t="s">
        <v>941</v>
      </c>
      <c r="P133" t="s">
        <v>313</v>
      </c>
      <c r="Q133" t="s">
        <v>35</v>
      </c>
      <c r="R133" t="s">
        <v>60</v>
      </c>
      <c r="S133" t="s">
        <v>37</v>
      </c>
      <c r="T133" t="s">
        <v>38</v>
      </c>
      <c r="U133" t="s">
        <v>37</v>
      </c>
    </row>
    <row r="134" spans="2:21">
      <c r="B134" t="s">
        <v>942</v>
      </c>
      <c r="C134" t="s">
        <v>943</v>
      </c>
      <c r="D134" t="s">
        <v>944</v>
      </c>
      <c r="E134" t="s">
        <v>53</v>
      </c>
      <c r="F134" t="s">
        <v>42</v>
      </c>
      <c r="G134" t="s">
        <v>158</v>
      </c>
      <c r="H134" t="s">
        <v>483</v>
      </c>
      <c r="I134" t="s">
        <v>158</v>
      </c>
      <c r="J134" t="s">
        <v>945</v>
      </c>
      <c r="K134" t="s">
        <v>30</v>
      </c>
      <c r="L134" t="s">
        <v>46</v>
      </c>
      <c r="M134" s="3">
        <v>804480</v>
      </c>
      <c r="N134" t="s">
        <v>946</v>
      </c>
      <c r="O134" t="s">
        <v>947</v>
      </c>
      <c r="P134" t="s">
        <v>948</v>
      </c>
      <c r="Q134" t="s">
        <v>35</v>
      </c>
      <c r="R134" t="s">
        <v>140</v>
      </c>
      <c r="S134" t="s">
        <v>37</v>
      </c>
      <c r="T134" t="s">
        <v>38</v>
      </c>
      <c r="U134" t="s">
        <v>37</v>
      </c>
    </row>
    <row r="135" spans="2:21">
      <c r="B135" t="s">
        <v>949</v>
      </c>
      <c r="C135" t="s">
        <v>950</v>
      </c>
      <c r="D135" t="s">
        <v>951</v>
      </c>
      <c r="E135" t="s">
        <v>53</v>
      </c>
      <c r="F135" t="s">
        <v>42</v>
      </c>
      <c r="G135" t="s">
        <v>952</v>
      </c>
      <c r="H135" t="s">
        <v>953</v>
      </c>
      <c r="I135" t="s">
        <v>952</v>
      </c>
      <c r="J135" t="s">
        <v>29</v>
      </c>
      <c r="K135" t="s">
        <v>30</v>
      </c>
      <c r="L135" t="s">
        <v>46</v>
      </c>
      <c r="M135" s="3">
        <v>803131</v>
      </c>
      <c r="N135" t="s">
        <v>954</v>
      </c>
      <c r="O135" s="3">
        <v>2694601993</v>
      </c>
      <c r="P135" t="s">
        <v>955</v>
      </c>
      <c r="Q135" t="s">
        <v>35</v>
      </c>
      <c r="R135" t="s">
        <v>78</v>
      </c>
      <c r="S135" t="s">
        <v>37</v>
      </c>
      <c r="T135" t="s">
        <v>38</v>
      </c>
      <c r="U135" t="s">
        <v>37</v>
      </c>
    </row>
    <row r="136" spans="2:21">
      <c r="B136" t="s">
        <v>956</v>
      </c>
      <c r="C136" t="s">
        <v>376</v>
      </c>
      <c r="D136" t="s">
        <v>957</v>
      </c>
      <c r="E136" t="s">
        <v>53</v>
      </c>
      <c r="F136" t="s">
        <v>25</v>
      </c>
      <c r="G136" t="s">
        <v>750</v>
      </c>
      <c r="H136" t="s">
        <v>83</v>
      </c>
      <c r="I136" t="s">
        <v>84</v>
      </c>
      <c r="J136" t="s">
        <v>958</v>
      </c>
      <c r="K136" t="s">
        <v>30</v>
      </c>
      <c r="L136" t="s">
        <v>31</v>
      </c>
      <c r="M136" s="3">
        <v>802621</v>
      </c>
      <c r="N136" t="s">
        <v>750</v>
      </c>
      <c r="O136" t="s">
        <v>959</v>
      </c>
      <c r="P136" t="s">
        <v>121</v>
      </c>
      <c r="Q136" t="s">
        <v>35</v>
      </c>
      <c r="R136" t="s">
        <v>60</v>
      </c>
      <c r="S136" t="s">
        <v>37</v>
      </c>
      <c r="T136" t="s">
        <v>38</v>
      </c>
      <c r="U136" t="s">
        <v>37</v>
      </c>
    </row>
    <row r="137" spans="2:21">
      <c r="B137" t="s">
        <v>960</v>
      </c>
      <c r="C137" t="s">
        <v>961</v>
      </c>
      <c r="D137" t="s">
        <v>962</v>
      </c>
      <c r="E137" t="s">
        <v>53</v>
      </c>
      <c r="F137" t="s">
        <v>25</v>
      </c>
      <c r="G137" t="s">
        <v>963</v>
      </c>
      <c r="H137" t="s">
        <v>964</v>
      </c>
      <c r="I137" t="s">
        <v>43</v>
      </c>
      <c r="J137" t="s">
        <v>730</v>
      </c>
      <c r="K137" t="s">
        <v>30</v>
      </c>
      <c r="L137" t="s">
        <v>46</v>
      </c>
      <c r="M137" s="3">
        <v>804161</v>
      </c>
      <c r="N137" t="s">
        <v>963</v>
      </c>
      <c r="O137" t="s">
        <v>965</v>
      </c>
      <c r="P137" t="s">
        <v>966</v>
      </c>
      <c r="Q137" t="s">
        <v>35</v>
      </c>
      <c r="R137" t="s">
        <v>49</v>
      </c>
      <c r="S137" t="s">
        <v>37</v>
      </c>
      <c r="T137" t="s">
        <v>38</v>
      </c>
      <c r="U137" t="s">
        <v>37</v>
      </c>
    </row>
    <row r="138" spans="2:21">
      <c r="B138" t="s">
        <v>967</v>
      </c>
      <c r="C138" t="s">
        <v>968</v>
      </c>
      <c r="D138" t="s">
        <v>969</v>
      </c>
      <c r="E138" t="s">
        <v>53</v>
      </c>
      <c r="F138" t="s">
        <v>42</v>
      </c>
      <c r="G138" t="s">
        <v>134</v>
      </c>
      <c r="H138" t="s">
        <v>970</v>
      </c>
      <c r="I138" t="s">
        <v>134</v>
      </c>
      <c r="J138" t="s">
        <v>971</v>
      </c>
      <c r="K138" t="s">
        <v>30</v>
      </c>
      <c r="L138" t="s">
        <v>31</v>
      </c>
      <c r="M138" s="3">
        <v>804065</v>
      </c>
      <c r="N138" t="s">
        <v>972</v>
      </c>
      <c r="O138" t="s">
        <v>973</v>
      </c>
      <c r="P138" t="s">
        <v>212</v>
      </c>
      <c r="Q138" t="s">
        <v>35</v>
      </c>
      <c r="R138" t="s">
        <v>60</v>
      </c>
      <c r="S138" t="s">
        <v>37</v>
      </c>
      <c r="T138" t="s">
        <v>38</v>
      </c>
      <c r="U138" t="s">
        <v>37</v>
      </c>
    </row>
    <row r="139" spans="2:21">
      <c r="B139" t="s">
        <v>974</v>
      </c>
      <c r="C139" t="s">
        <v>975</v>
      </c>
      <c r="D139" t="s">
        <v>976</v>
      </c>
      <c r="E139" t="s">
        <v>53</v>
      </c>
      <c r="F139" t="s">
        <v>25</v>
      </c>
      <c r="G139" t="s">
        <v>977</v>
      </c>
      <c r="H139" t="s">
        <v>964</v>
      </c>
      <c r="I139" t="s">
        <v>43</v>
      </c>
      <c r="J139" t="s">
        <v>153</v>
      </c>
      <c r="K139" t="s">
        <v>30</v>
      </c>
      <c r="L139" t="s">
        <v>46</v>
      </c>
      <c r="M139" s="3">
        <v>804168</v>
      </c>
      <c r="N139" t="s">
        <v>802</v>
      </c>
      <c r="O139" s="3">
        <v>21658081783</v>
      </c>
      <c r="P139" t="s">
        <v>803</v>
      </c>
      <c r="Q139" t="s">
        <v>35</v>
      </c>
      <c r="R139" t="s">
        <v>49</v>
      </c>
      <c r="S139" t="s">
        <v>37</v>
      </c>
      <c r="T139" t="s">
        <v>38</v>
      </c>
      <c r="U139" t="s">
        <v>37</v>
      </c>
    </row>
    <row r="140" spans="2:21">
      <c r="B140" t="s">
        <v>978</v>
      </c>
      <c r="C140" t="s">
        <v>979</v>
      </c>
      <c r="D140" t="s">
        <v>980</v>
      </c>
      <c r="E140" t="s">
        <v>53</v>
      </c>
      <c r="F140" t="s">
        <v>42</v>
      </c>
      <c r="G140" t="s">
        <v>832</v>
      </c>
      <c r="H140" t="s">
        <v>833</v>
      </c>
      <c r="I140" t="s">
        <v>832</v>
      </c>
      <c r="J140" t="s">
        <v>981</v>
      </c>
      <c r="K140" t="s">
        <v>30</v>
      </c>
      <c r="L140" t="s">
        <v>46</v>
      </c>
      <c r="M140" s="3">
        <v>804169</v>
      </c>
      <c r="N140" t="s">
        <v>447</v>
      </c>
      <c r="O140" t="s">
        <v>982</v>
      </c>
      <c r="P140" t="s">
        <v>212</v>
      </c>
      <c r="Q140" t="s">
        <v>35</v>
      </c>
      <c r="R140" t="s">
        <v>78</v>
      </c>
      <c r="S140" t="s">
        <v>37</v>
      </c>
      <c r="T140" t="s">
        <v>38</v>
      </c>
      <c r="U140" t="s">
        <v>37</v>
      </c>
    </row>
    <row r="141" spans="2:21">
      <c r="B141" t="s">
        <v>983</v>
      </c>
      <c r="C141" t="s">
        <v>984</v>
      </c>
      <c r="D141" t="s">
        <v>985</v>
      </c>
      <c r="E141" t="s">
        <v>53</v>
      </c>
      <c r="F141" t="s">
        <v>42</v>
      </c>
      <c r="G141" t="s">
        <v>82</v>
      </c>
      <c r="H141" t="s">
        <v>83</v>
      </c>
      <c r="I141" t="s">
        <v>84</v>
      </c>
      <c r="J141" t="s">
        <v>276</v>
      </c>
      <c r="K141" t="s">
        <v>30</v>
      </c>
      <c r="L141" t="s">
        <v>46</v>
      </c>
      <c r="M141" s="3">
        <v>803577</v>
      </c>
      <c r="N141" t="s">
        <v>86</v>
      </c>
      <c r="O141" s="3">
        <v>2250708836646</v>
      </c>
      <c r="P141" t="s">
        <v>986</v>
      </c>
      <c r="Q141" t="s">
        <v>35</v>
      </c>
      <c r="R141" t="s">
        <v>78</v>
      </c>
      <c r="S141" t="s">
        <v>37</v>
      </c>
      <c r="T141" t="s">
        <v>38</v>
      </c>
      <c r="U141" t="s">
        <v>37</v>
      </c>
    </row>
    <row r="142" spans="2:21">
      <c r="B142" t="s">
        <v>987</v>
      </c>
      <c r="C142" t="s">
        <v>988</v>
      </c>
      <c r="D142" t="s">
        <v>989</v>
      </c>
      <c r="E142" t="s">
        <v>53</v>
      </c>
      <c r="F142" t="s">
        <v>42</v>
      </c>
      <c r="G142" t="s">
        <v>334</v>
      </c>
      <c r="H142" t="s">
        <v>990</v>
      </c>
      <c r="I142" t="s">
        <v>334</v>
      </c>
      <c r="J142" t="s">
        <v>991</v>
      </c>
      <c r="K142" t="s">
        <v>30</v>
      </c>
      <c r="L142" t="s">
        <v>31</v>
      </c>
      <c r="M142" s="3">
        <v>803663</v>
      </c>
      <c r="N142" t="s">
        <v>992</v>
      </c>
      <c r="O142" t="s">
        <v>993</v>
      </c>
      <c r="P142" t="s">
        <v>121</v>
      </c>
      <c r="Q142" t="s">
        <v>35</v>
      </c>
      <c r="R142" t="s">
        <v>60</v>
      </c>
      <c r="S142" t="s">
        <v>37</v>
      </c>
      <c r="T142" t="s">
        <v>38</v>
      </c>
      <c r="U142" t="s">
        <v>37</v>
      </c>
    </row>
    <row r="143" spans="2:21">
      <c r="B143" t="s">
        <v>994</v>
      </c>
      <c r="C143" t="s">
        <v>995</v>
      </c>
      <c r="D143" t="s">
        <v>996</v>
      </c>
      <c r="E143" t="s">
        <v>53</v>
      </c>
      <c r="F143" t="s">
        <v>25</v>
      </c>
      <c r="G143" t="s">
        <v>997</v>
      </c>
      <c r="H143" t="s">
        <v>598</v>
      </c>
      <c r="I143" t="s">
        <v>597</v>
      </c>
      <c r="J143" t="s">
        <v>998</v>
      </c>
      <c r="K143" t="s">
        <v>30</v>
      </c>
      <c r="L143" t="s">
        <v>31</v>
      </c>
      <c r="M143" s="3">
        <v>804262</v>
      </c>
      <c r="N143" t="s">
        <v>997</v>
      </c>
      <c r="O143" t="s">
        <v>999</v>
      </c>
      <c r="P143" t="s">
        <v>286</v>
      </c>
      <c r="Q143" t="s">
        <v>35</v>
      </c>
      <c r="R143" t="s">
        <v>60</v>
      </c>
      <c r="S143" t="s">
        <v>37</v>
      </c>
      <c r="T143" t="s">
        <v>38</v>
      </c>
      <c r="U143" t="s">
        <v>37</v>
      </c>
    </row>
    <row r="144" spans="2:21">
      <c r="B144" t="s">
        <v>1000</v>
      </c>
      <c r="C144" t="s">
        <v>1001</v>
      </c>
      <c r="D144" t="s">
        <v>1002</v>
      </c>
      <c r="E144" t="s">
        <v>53</v>
      </c>
      <c r="F144" t="s">
        <v>42</v>
      </c>
      <c r="G144" t="s">
        <v>408</v>
      </c>
      <c r="H144" t="s">
        <v>1003</v>
      </c>
      <c r="I144" t="s">
        <v>408</v>
      </c>
      <c r="J144" t="s">
        <v>1004</v>
      </c>
      <c r="K144" t="s">
        <v>30</v>
      </c>
      <c r="L144" t="s">
        <v>31</v>
      </c>
      <c r="M144" s="3">
        <v>803799</v>
      </c>
      <c r="N144" t="s">
        <v>1005</v>
      </c>
      <c r="O144" t="s">
        <v>1006</v>
      </c>
      <c r="P144" t="s">
        <v>1007</v>
      </c>
      <c r="Q144" t="s">
        <v>35</v>
      </c>
      <c r="R144" t="s">
        <v>60</v>
      </c>
      <c r="S144" t="s">
        <v>37</v>
      </c>
      <c r="T144" t="s">
        <v>38</v>
      </c>
      <c r="U144" t="s">
        <v>37</v>
      </c>
    </row>
    <row r="145" spans="2:21">
      <c r="B145" t="s">
        <v>1008</v>
      </c>
      <c r="C145" t="s">
        <v>1009</v>
      </c>
      <c r="D145" t="s">
        <v>1010</v>
      </c>
      <c r="E145" t="s">
        <v>53</v>
      </c>
      <c r="F145" t="s">
        <v>42</v>
      </c>
      <c r="G145" t="s">
        <v>227</v>
      </c>
      <c r="H145" t="s">
        <v>226</v>
      </c>
      <c r="I145" t="s">
        <v>227</v>
      </c>
      <c r="J145" t="s">
        <v>1011</v>
      </c>
      <c r="K145" t="s">
        <v>30</v>
      </c>
      <c r="L145" t="s">
        <v>46</v>
      </c>
      <c r="M145" s="3">
        <v>801115</v>
      </c>
      <c r="N145" t="s">
        <v>1012</v>
      </c>
      <c r="O145" t="s">
        <v>1013</v>
      </c>
      <c r="P145" t="s">
        <v>1014</v>
      </c>
      <c r="Q145" t="s">
        <v>35</v>
      </c>
      <c r="R145" t="s">
        <v>60</v>
      </c>
      <c r="S145" t="s">
        <v>37</v>
      </c>
      <c r="T145" t="s">
        <v>38</v>
      </c>
      <c r="U145" t="s">
        <v>37</v>
      </c>
    </row>
    <row r="146" spans="2:21">
      <c r="B146" t="s">
        <v>1015</v>
      </c>
      <c r="C146" t="s">
        <v>1016</v>
      </c>
      <c r="D146" t="s">
        <v>1017</v>
      </c>
      <c r="E146" t="s">
        <v>53</v>
      </c>
      <c r="F146" t="s">
        <v>42</v>
      </c>
      <c r="G146" t="s">
        <v>711</v>
      </c>
      <c r="H146" t="s">
        <v>712</v>
      </c>
      <c r="I146" t="s">
        <v>711</v>
      </c>
      <c r="J146" t="s">
        <v>730</v>
      </c>
      <c r="K146" t="s">
        <v>30</v>
      </c>
      <c r="L146" t="s">
        <v>31</v>
      </c>
      <c r="M146" s="3">
        <v>803557</v>
      </c>
      <c r="N146" t="s">
        <v>1018</v>
      </c>
      <c r="O146" s="3">
        <v>22236237523</v>
      </c>
      <c r="P146" t="s">
        <v>1019</v>
      </c>
      <c r="Q146" t="s">
        <v>35</v>
      </c>
      <c r="R146" t="s">
        <v>60</v>
      </c>
      <c r="S146" t="s">
        <v>37</v>
      </c>
      <c r="T146" t="s">
        <v>38</v>
      </c>
      <c r="U146" t="s">
        <v>37</v>
      </c>
    </row>
    <row r="147" spans="2:21">
      <c r="B147" t="s">
        <v>1020</v>
      </c>
      <c r="C147" t="s">
        <v>1021</v>
      </c>
      <c r="D147" t="s">
        <v>1022</v>
      </c>
      <c r="E147" t="s">
        <v>53</v>
      </c>
      <c r="F147" t="s">
        <v>25</v>
      </c>
      <c r="G147" t="s">
        <v>1023</v>
      </c>
      <c r="H147" t="s">
        <v>256</v>
      </c>
      <c r="I147" t="s">
        <v>255</v>
      </c>
      <c r="J147" t="s">
        <v>1024</v>
      </c>
      <c r="K147" t="s">
        <v>30</v>
      </c>
      <c r="L147" t="s">
        <v>31</v>
      </c>
      <c r="M147" s="3">
        <v>804194</v>
      </c>
      <c r="N147" t="s">
        <v>1023</v>
      </c>
      <c r="O147" t="s">
        <v>1025</v>
      </c>
      <c r="P147" t="s">
        <v>313</v>
      </c>
      <c r="Q147" t="s">
        <v>35</v>
      </c>
      <c r="R147" t="s">
        <v>60</v>
      </c>
      <c r="S147" t="s">
        <v>37</v>
      </c>
      <c r="T147" t="s">
        <v>38</v>
      </c>
      <c r="U147" t="s">
        <v>37</v>
      </c>
    </row>
    <row r="148" spans="2:21">
      <c r="B148" t="s">
        <v>1026</v>
      </c>
      <c r="C148" t="s">
        <v>1027</v>
      </c>
      <c r="D148" t="s">
        <v>1028</v>
      </c>
      <c r="E148" t="s">
        <v>53</v>
      </c>
      <c r="F148" t="s">
        <v>42</v>
      </c>
      <c r="G148" t="s">
        <v>134</v>
      </c>
      <c r="H148" t="s">
        <v>970</v>
      </c>
      <c r="I148" t="s">
        <v>134</v>
      </c>
      <c r="J148" t="s">
        <v>319</v>
      </c>
      <c r="K148" t="s">
        <v>30</v>
      </c>
      <c r="L148" t="s">
        <v>31</v>
      </c>
      <c r="M148" s="3">
        <v>804196</v>
      </c>
      <c r="N148" t="s">
        <v>972</v>
      </c>
      <c r="O148" t="s">
        <v>1029</v>
      </c>
      <c r="P148" t="s">
        <v>322</v>
      </c>
      <c r="Q148" t="s">
        <v>35</v>
      </c>
      <c r="R148" t="s">
        <v>60</v>
      </c>
      <c r="S148" t="s">
        <v>37</v>
      </c>
      <c r="T148" t="s">
        <v>38</v>
      </c>
      <c r="U148" t="s">
        <v>37</v>
      </c>
    </row>
    <row r="149" spans="2:21">
      <c r="B149" t="s">
        <v>1030</v>
      </c>
      <c r="C149" t="s">
        <v>1031</v>
      </c>
      <c r="D149" t="s">
        <v>1032</v>
      </c>
      <c r="E149" t="s">
        <v>53</v>
      </c>
      <c r="F149" t="s">
        <v>42</v>
      </c>
      <c r="G149" t="s">
        <v>43</v>
      </c>
      <c r="H149" t="s">
        <v>44</v>
      </c>
      <c r="I149" t="s">
        <v>43</v>
      </c>
      <c r="J149" t="s">
        <v>730</v>
      </c>
      <c r="K149" t="s">
        <v>30</v>
      </c>
      <c r="L149" t="s">
        <v>46</v>
      </c>
      <c r="M149" s="3">
        <v>803685</v>
      </c>
      <c r="N149" t="s">
        <v>1033</v>
      </c>
      <c r="O149" t="s">
        <v>1034</v>
      </c>
      <c r="P149" t="s">
        <v>1035</v>
      </c>
      <c r="Q149" t="s">
        <v>35</v>
      </c>
      <c r="R149" t="s">
        <v>49</v>
      </c>
      <c r="S149" t="s">
        <v>37</v>
      </c>
      <c r="T149" t="s">
        <v>38</v>
      </c>
      <c r="U149" t="s">
        <v>37</v>
      </c>
    </row>
    <row r="150" spans="2:21">
      <c r="B150" t="s">
        <v>1036</v>
      </c>
      <c r="C150" t="s">
        <v>1037</v>
      </c>
      <c r="D150" t="s">
        <v>1038</v>
      </c>
      <c r="E150" t="s">
        <v>53</v>
      </c>
      <c r="F150" t="s">
        <v>42</v>
      </c>
      <c r="G150" t="s">
        <v>43</v>
      </c>
      <c r="H150" t="s">
        <v>1039</v>
      </c>
      <c r="I150" t="s">
        <v>43</v>
      </c>
      <c r="J150" t="s">
        <v>45</v>
      </c>
      <c r="K150" t="s">
        <v>30</v>
      </c>
      <c r="L150" t="s">
        <v>31</v>
      </c>
      <c r="M150" s="3">
        <v>802151</v>
      </c>
      <c r="N150" t="s">
        <v>26</v>
      </c>
      <c r="O150" t="s">
        <v>1040</v>
      </c>
      <c r="P150" t="s">
        <v>1041</v>
      </c>
      <c r="Q150" t="s">
        <v>35</v>
      </c>
      <c r="R150" t="s">
        <v>60</v>
      </c>
      <c r="S150" t="s">
        <v>37</v>
      </c>
      <c r="T150" t="s">
        <v>38</v>
      </c>
      <c r="U150" t="s">
        <v>37</v>
      </c>
    </row>
    <row r="151" spans="2:21">
      <c r="B151" t="s">
        <v>1042</v>
      </c>
      <c r="C151" t="s">
        <v>1043</v>
      </c>
      <c r="D151" t="s">
        <v>1044</v>
      </c>
      <c r="E151" t="s">
        <v>53</v>
      </c>
      <c r="F151" t="s">
        <v>224</v>
      </c>
      <c r="G151" t="s">
        <v>560</v>
      </c>
      <c r="H151" t="s">
        <v>1045</v>
      </c>
      <c r="I151" t="s">
        <v>342</v>
      </c>
      <c r="J151" t="s">
        <v>1046</v>
      </c>
      <c r="K151" t="s">
        <v>30</v>
      </c>
      <c r="L151" t="s">
        <v>31</v>
      </c>
      <c r="M151" s="3">
        <v>802152</v>
      </c>
      <c r="N151" t="s">
        <v>228</v>
      </c>
      <c r="O151" t="s">
        <v>1047</v>
      </c>
      <c r="P151" t="s">
        <v>1048</v>
      </c>
      <c r="Q151" t="s">
        <v>35</v>
      </c>
      <c r="R151" t="s">
        <v>140</v>
      </c>
      <c r="S151" t="s">
        <v>37</v>
      </c>
      <c r="T151" t="s">
        <v>38</v>
      </c>
      <c r="U151" t="s">
        <v>37</v>
      </c>
    </row>
    <row r="152" spans="2:21">
      <c r="B152" t="s">
        <v>1049</v>
      </c>
      <c r="C152" t="s">
        <v>1050</v>
      </c>
      <c r="D152" t="s">
        <v>1051</v>
      </c>
      <c r="E152" t="s">
        <v>53</v>
      </c>
      <c r="F152" t="s">
        <v>42</v>
      </c>
      <c r="G152" t="s">
        <v>125</v>
      </c>
      <c r="H152" t="s">
        <v>126</v>
      </c>
      <c r="I152" t="s">
        <v>125</v>
      </c>
      <c r="J152" t="s">
        <v>730</v>
      </c>
      <c r="K152" t="s">
        <v>30</v>
      </c>
      <c r="L152" t="s">
        <v>46</v>
      </c>
      <c r="M152" s="3">
        <v>804714</v>
      </c>
      <c r="N152" t="s">
        <v>128</v>
      </c>
      <c r="O152" s="3">
        <v>22678062473</v>
      </c>
      <c r="P152" t="s">
        <v>1052</v>
      </c>
      <c r="Q152" t="s">
        <v>35</v>
      </c>
      <c r="R152" t="s">
        <v>49</v>
      </c>
      <c r="S152" t="s">
        <v>37</v>
      </c>
      <c r="T152" t="s">
        <v>38</v>
      </c>
      <c r="U152" t="s">
        <v>37</v>
      </c>
    </row>
    <row r="153" spans="2:21">
      <c r="B153" t="s">
        <v>1053</v>
      </c>
      <c r="C153" t="s">
        <v>1054</v>
      </c>
      <c r="D153" t="s">
        <v>1055</v>
      </c>
      <c r="E153" t="s">
        <v>53</v>
      </c>
      <c r="F153" t="s">
        <v>42</v>
      </c>
      <c r="G153" t="s">
        <v>208</v>
      </c>
      <c r="H153" t="s">
        <v>1056</v>
      </c>
      <c r="I153" t="s">
        <v>208</v>
      </c>
      <c r="J153" t="s">
        <v>94</v>
      </c>
      <c r="K153" t="s">
        <v>30</v>
      </c>
      <c r="L153" t="s">
        <v>31</v>
      </c>
      <c r="M153" s="3">
        <v>804203</v>
      </c>
      <c r="N153" t="s">
        <v>1057</v>
      </c>
      <c r="O153" s="3">
        <v>26824042151</v>
      </c>
      <c r="P153" t="s">
        <v>1058</v>
      </c>
      <c r="Q153" t="s">
        <v>35</v>
      </c>
      <c r="R153" t="s">
        <v>60</v>
      </c>
      <c r="S153" t="s">
        <v>37</v>
      </c>
      <c r="T153" t="s">
        <v>38</v>
      </c>
      <c r="U153" t="s">
        <v>37</v>
      </c>
    </row>
    <row r="154" spans="2:21">
      <c r="B154" t="s">
        <v>1059</v>
      </c>
      <c r="C154" t="s">
        <v>1060</v>
      </c>
      <c r="D154" t="s">
        <v>1061</v>
      </c>
      <c r="E154" t="s">
        <v>53</v>
      </c>
      <c r="F154" t="s">
        <v>42</v>
      </c>
      <c r="G154" t="s">
        <v>56</v>
      </c>
      <c r="H154" t="s">
        <v>144</v>
      </c>
      <c r="I154" t="s">
        <v>56</v>
      </c>
      <c r="J154" t="s">
        <v>276</v>
      </c>
      <c r="K154" t="s">
        <v>30</v>
      </c>
      <c r="L154" t="s">
        <v>46</v>
      </c>
      <c r="M154" s="3">
        <v>804206</v>
      </c>
      <c r="N154" t="s">
        <v>146</v>
      </c>
      <c r="O154" t="s">
        <v>1062</v>
      </c>
      <c r="P154" t="s">
        <v>1063</v>
      </c>
      <c r="Q154" t="s">
        <v>35</v>
      </c>
      <c r="R154" t="s">
        <v>49</v>
      </c>
      <c r="S154" t="s">
        <v>37</v>
      </c>
      <c r="T154" t="s">
        <v>38</v>
      </c>
      <c r="U154" t="s">
        <v>37</v>
      </c>
    </row>
    <row r="155" spans="2:21">
      <c r="B155" t="s">
        <v>1064</v>
      </c>
      <c r="C155" t="s">
        <v>280</v>
      </c>
      <c r="D155" t="s">
        <v>1065</v>
      </c>
      <c r="E155" t="s">
        <v>53</v>
      </c>
      <c r="F155" t="s">
        <v>42</v>
      </c>
      <c r="G155" t="s">
        <v>134</v>
      </c>
      <c r="H155" t="s">
        <v>970</v>
      </c>
      <c r="I155" t="s">
        <v>134</v>
      </c>
      <c r="J155" t="s">
        <v>1066</v>
      </c>
      <c r="K155" t="s">
        <v>30</v>
      </c>
      <c r="L155" t="s">
        <v>31</v>
      </c>
      <c r="M155" s="3">
        <v>803183</v>
      </c>
      <c r="N155" t="s">
        <v>972</v>
      </c>
      <c r="O155" t="s">
        <v>1067</v>
      </c>
      <c r="P155" t="s">
        <v>322</v>
      </c>
      <c r="Q155" t="s">
        <v>35</v>
      </c>
      <c r="R155" t="s">
        <v>60</v>
      </c>
      <c r="S155" t="s">
        <v>37</v>
      </c>
      <c r="T155" t="s">
        <v>38</v>
      </c>
      <c r="U155" t="s">
        <v>37</v>
      </c>
    </row>
    <row r="156" spans="2:21">
      <c r="B156" t="s">
        <v>1068</v>
      </c>
      <c r="C156" t="s">
        <v>1069</v>
      </c>
      <c r="D156" t="s">
        <v>1070</v>
      </c>
      <c r="E156" t="s">
        <v>53</v>
      </c>
      <c r="F156" t="s">
        <v>25</v>
      </c>
      <c r="G156" t="s">
        <v>1005</v>
      </c>
      <c r="H156" t="s">
        <v>1071</v>
      </c>
      <c r="I156" t="s">
        <v>477</v>
      </c>
      <c r="J156" t="s">
        <v>1072</v>
      </c>
      <c r="K156" t="s">
        <v>30</v>
      </c>
      <c r="L156" t="s">
        <v>31</v>
      </c>
      <c r="M156" s="3">
        <v>804208</v>
      </c>
      <c r="N156" t="s">
        <v>1005</v>
      </c>
      <c r="O156" t="s">
        <v>1073</v>
      </c>
      <c r="P156" t="s">
        <v>1074</v>
      </c>
      <c r="Q156" t="s">
        <v>35</v>
      </c>
      <c r="R156" t="s">
        <v>60</v>
      </c>
      <c r="S156" t="s">
        <v>37</v>
      </c>
      <c r="T156" t="s">
        <v>38</v>
      </c>
      <c r="U156" t="s">
        <v>37</v>
      </c>
    </row>
    <row r="157" spans="2:21">
      <c r="B157" t="s">
        <v>1075</v>
      </c>
      <c r="C157" t="s">
        <v>1076</v>
      </c>
      <c r="D157" t="s">
        <v>1077</v>
      </c>
      <c r="E157" t="s">
        <v>53</v>
      </c>
      <c r="F157" t="s">
        <v>42</v>
      </c>
      <c r="G157" t="s">
        <v>774</v>
      </c>
      <c r="H157" t="s">
        <v>775</v>
      </c>
      <c r="I157" t="s">
        <v>774</v>
      </c>
      <c r="J157" t="s">
        <v>1078</v>
      </c>
      <c r="K157" t="s">
        <v>30</v>
      </c>
      <c r="L157" t="s">
        <v>31</v>
      </c>
      <c r="M157" s="3">
        <v>804209</v>
      </c>
      <c r="N157" t="s">
        <v>1079</v>
      </c>
      <c r="O157" t="s">
        <v>1080</v>
      </c>
      <c r="P157" t="s">
        <v>1081</v>
      </c>
      <c r="Q157" t="s">
        <v>35</v>
      </c>
      <c r="R157" t="s">
        <v>60</v>
      </c>
      <c r="S157" t="s">
        <v>37</v>
      </c>
      <c r="T157" t="s">
        <v>38</v>
      </c>
      <c r="U157" t="s">
        <v>37</v>
      </c>
    </row>
    <row r="158" spans="2:21">
      <c r="B158" t="s">
        <v>1082</v>
      </c>
      <c r="C158" t="s">
        <v>1083</v>
      </c>
      <c r="D158" t="s">
        <v>1084</v>
      </c>
      <c r="E158" t="s">
        <v>53</v>
      </c>
      <c r="F158" t="s">
        <v>42</v>
      </c>
      <c r="G158" t="s">
        <v>845</v>
      </c>
      <c r="H158" t="s">
        <v>1085</v>
      </c>
      <c r="I158" t="s">
        <v>845</v>
      </c>
      <c r="J158" t="s">
        <v>1086</v>
      </c>
      <c r="K158" t="s">
        <v>30</v>
      </c>
      <c r="L158" t="s">
        <v>31</v>
      </c>
      <c r="M158" s="3">
        <v>804211</v>
      </c>
      <c r="N158" t="s">
        <v>1087</v>
      </c>
      <c r="O158" t="s">
        <v>1088</v>
      </c>
      <c r="P158" t="s">
        <v>1086</v>
      </c>
      <c r="Q158" t="s">
        <v>35</v>
      </c>
      <c r="R158" t="s">
        <v>140</v>
      </c>
      <c r="S158" t="s">
        <v>37</v>
      </c>
      <c r="T158" t="s">
        <v>38</v>
      </c>
      <c r="U158" t="s">
        <v>37</v>
      </c>
    </row>
    <row r="159" spans="2:21">
      <c r="B159" t="s">
        <v>1089</v>
      </c>
      <c r="C159" t="s">
        <v>1090</v>
      </c>
      <c r="D159" t="s">
        <v>1091</v>
      </c>
      <c r="E159" t="s">
        <v>53</v>
      </c>
      <c r="F159" t="s">
        <v>42</v>
      </c>
      <c r="G159" t="s">
        <v>888</v>
      </c>
      <c r="H159" t="s">
        <v>889</v>
      </c>
      <c r="I159" t="s">
        <v>888</v>
      </c>
      <c r="J159" t="s">
        <v>1092</v>
      </c>
      <c r="K159" t="s">
        <v>30</v>
      </c>
      <c r="L159" t="s">
        <v>46</v>
      </c>
      <c r="M159" s="3">
        <v>804212</v>
      </c>
      <c r="N159" t="s">
        <v>1093</v>
      </c>
      <c r="O159" t="s">
        <v>1094</v>
      </c>
      <c r="P159" t="s">
        <v>1095</v>
      </c>
      <c r="Q159" t="s">
        <v>35</v>
      </c>
      <c r="R159" t="s">
        <v>60</v>
      </c>
      <c r="S159" t="s">
        <v>37</v>
      </c>
      <c r="T159" t="s">
        <v>38</v>
      </c>
      <c r="U159" t="s">
        <v>37</v>
      </c>
    </row>
    <row r="160" spans="2:21">
      <c r="B160" t="s">
        <v>1096</v>
      </c>
      <c r="C160" t="s">
        <v>1097</v>
      </c>
      <c r="D160" t="s">
        <v>1098</v>
      </c>
      <c r="E160" t="s">
        <v>53</v>
      </c>
      <c r="F160" t="s">
        <v>42</v>
      </c>
      <c r="G160" t="s">
        <v>185</v>
      </c>
      <c r="H160" t="s">
        <v>553</v>
      </c>
      <c r="I160" t="s">
        <v>185</v>
      </c>
      <c r="J160" t="s">
        <v>1099</v>
      </c>
      <c r="K160" t="s">
        <v>30</v>
      </c>
      <c r="L160" t="s">
        <v>31</v>
      </c>
      <c r="M160" s="3">
        <v>804213</v>
      </c>
      <c r="N160" t="s">
        <v>26</v>
      </c>
      <c r="O160" t="s">
        <v>1100</v>
      </c>
      <c r="P160" t="s">
        <v>1101</v>
      </c>
      <c r="Q160" t="s">
        <v>35</v>
      </c>
      <c r="R160" t="s">
        <v>60</v>
      </c>
      <c r="S160" t="s">
        <v>37</v>
      </c>
      <c r="T160" t="s">
        <v>38</v>
      </c>
      <c r="U160" t="s">
        <v>37</v>
      </c>
    </row>
    <row r="161" spans="2:21">
      <c r="B161" t="s">
        <v>1102</v>
      </c>
      <c r="C161" t="s">
        <v>1103</v>
      </c>
      <c r="D161" t="s">
        <v>1104</v>
      </c>
      <c r="E161" t="s">
        <v>53</v>
      </c>
      <c r="F161" t="s">
        <v>42</v>
      </c>
      <c r="G161" t="s">
        <v>629</v>
      </c>
      <c r="H161" t="s">
        <v>628</v>
      </c>
      <c r="I161" t="s">
        <v>629</v>
      </c>
      <c r="J161" t="s">
        <v>1105</v>
      </c>
      <c r="K161" t="s">
        <v>30</v>
      </c>
      <c r="L161" t="s">
        <v>31</v>
      </c>
      <c r="M161" s="3">
        <v>803703</v>
      </c>
      <c r="N161" t="s">
        <v>1106</v>
      </c>
      <c r="O161" t="s">
        <v>1107</v>
      </c>
      <c r="P161" t="s">
        <v>1108</v>
      </c>
      <c r="Q161" t="s">
        <v>35</v>
      </c>
      <c r="R161" t="s">
        <v>60</v>
      </c>
      <c r="S161" t="s">
        <v>37</v>
      </c>
      <c r="T161" t="s">
        <v>38</v>
      </c>
      <c r="U161" t="s">
        <v>37</v>
      </c>
    </row>
    <row r="162" spans="2:21">
      <c r="B162" t="s">
        <v>1109</v>
      </c>
      <c r="C162" t="s">
        <v>1110</v>
      </c>
      <c r="D162" t="s">
        <v>1111</v>
      </c>
      <c r="E162" t="s">
        <v>53</v>
      </c>
      <c r="F162" t="s">
        <v>25</v>
      </c>
      <c r="G162" t="s">
        <v>1112</v>
      </c>
      <c r="H162" t="s">
        <v>226</v>
      </c>
      <c r="I162" t="s">
        <v>227</v>
      </c>
      <c r="K162" t="s">
        <v>30</v>
      </c>
      <c r="L162" t="s">
        <v>31</v>
      </c>
      <c r="M162" s="3">
        <v>799608</v>
      </c>
      <c r="N162" t="s">
        <v>1005</v>
      </c>
      <c r="P162" t="s">
        <v>1113</v>
      </c>
      <c r="Q162" t="s">
        <v>35</v>
      </c>
      <c r="R162" t="s">
        <v>60</v>
      </c>
      <c r="S162" t="s">
        <v>37</v>
      </c>
      <c r="T162" t="s">
        <v>38</v>
      </c>
      <c r="U162" t="s">
        <v>37</v>
      </c>
    </row>
    <row r="163" spans="2:21">
      <c r="B163" t="s">
        <v>1114</v>
      </c>
      <c r="C163" t="s">
        <v>1115</v>
      </c>
      <c r="D163" t="s">
        <v>1116</v>
      </c>
      <c r="E163" t="s">
        <v>53</v>
      </c>
      <c r="F163" t="s">
        <v>42</v>
      </c>
      <c r="G163" t="s">
        <v>852</v>
      </c>
      <c r="H163" t="s">
        <v>1117</v>
      </c>
      <c r="I163" t="s">
        <v>852</v>
      </c>
      <c r="J163" t="s">
        <v>1118</v>
      </c>
      <c r="K163" t="s">
        <v>30</v>
      </c>
      <c r="L163" t="s">
        <v>31</v>
      </c>
      <c r="M163" s="3">
        <v>802683</v>
      </c>
      <c r="N163" t="s">
        <v>1119</v>
      </c>
      <c r="O163" t="s">
        <v>1120</v>
      </c>
      <c r="P163" t="s">
        <v>1121</v>
      </c>
      <c r="Q163" t="s">
        <v>35</v>
      </c>
      <c r="R163" t="s">
        <v>60</v>
      </c>
      <c r="S163" t="s">
        <v>37</v>
      </c>
      <c r="T163" t="s">
        <v>38</v>
      </c>
      <c r="U163" t="s">
        <v>37</v>
      </c>
    </row>
    <row r="164" spans="2:21">
      <c r="B164" t="s">
        <v>1122</v>
      </c>
      <c r="C164" t="s">
        <v>1123</v>
      </c>
      <c r="D164" t="s">
        <v>1124</v>
      </c>
      <c r="E164" t="s">
        <v>53</v>
      </c>
      <c r="F164" t="s">
        <v>42</v>
      </c>
      <c r="G164" t="s">
        <v>101</v>
      </c>
      <c r="H164" t="s">
        <v>561</v>
      </c>
      <c r="I164" t="s">
        <v>101</v>
      </c>
      <c r="J164" t="s">
        <v>1125</v>
      </c>
      <c r="K164" t="s">
        <v>30</v>
      </c>
      <c r="L164" t="s">
        <v>31</v>
      </c>
      <c r="M164" s="3">
        <v>804220</v>
      </c>
      <c r="N164" t="s">
        <v>67</v>
      </c>
      <c r="O164" t="s">
        <v>1126</v>
      </c>
      <c r="P164" t="s">
        <v>1127</v>
      </c>
      <c r="Q164" t="s">
        <v>35</v>
      </c>
      <c r="R164" t="s">
        <v>60</v>
      </c>
      <c r="S164" t="s">
        <v>37</v>
      </c>
      <c r="T164" t="s">
        <v>38</v>
      </c>
      <c r="U164" t="s">
        <v>37</v>
      </c>
    </row>
    <row r="165" spans="2:21">
      <c r="B165" t="s">
        <v>1128</v>
      </c>
      <c r="C165" t="s">
        <v>1129</v>
      </c>
      <c r="D165" t="s">
        <v>1130</v>
      </c>
      <c r="E165" t="s">
        <v>53</v>
      </c>
      <c r="F165" t="s">
        <v>224</v>
      </c>
      <c r="G165" t="s">
        <v>725</v>
      </c>
      <c r="H165" t="s">
        <v>1131</v>
      </c>
      <c r="I165" t="s">
        <v>1132</v>
      </c>
      <c r="J165" t="s">
        <v>1133</v>
      </c>
      <c r="K165" t="s">
        <v>30</v>
      </c>
      <c r="L165" t="s">
        <v>31</v>
      </c>
      <c r="M165" s="3">
        <v>803197</v>
      </c>
      <c r="N165" t="s">
        <v>228</v>
      </c>
      <c r="O165" s="3">
        <v>4407470308848</v>
      </c>
      <c r="P165" t="s">
        <v>1134</v>
      </c>
      <c r="Q165" t="s">
        <v>35</v>
      </c>
      <c r="R165" t="s">
        <v>60</v>
      </c>
      <c r="S165" t="s">
        <v>37</v>
      </c>
      <c r="T165" t="s">
        <v>38</v>
      </c>
      <c r="U165" t="s">
        <v>37</v>
      </c>
    </row>
    <row r="166" spans="2:21">
      <c r="B166" t="s">
        <v>413</v>
      </c>
      <c r="C166" t="s">
        <v>414</v>
      </c>
      <c r="D166" t="s">
        <v>1135</v>
      </c>
      <c r="E166" t="s">
        <v>53</v>
      </c>
      <c r="F166" t="s">
        <v>42</v>
      </c>
      <c r="G166" t="s">
        <v>342</v>
      </c>
      <c r="H166" t="s">
        <v>343</v>
      </c>
      <c r="I166" t="s">
        <v>342</v>
      </c>
      <c r="J166" t="s">
        <v>344</v>
      </c>
      <c r="K166" t="s">
        <v>30</v>
      </c>
      <c r="L166" t="s">
        <v>46</v>
      </c>
      <c r="M166" s="3">
        <v>801150</v>
      </c>
      <c r="N166" t="s">
        <v>345</v>
      </c>
      <c r="O166" s="3">
        <v>221774746648</v>
      </c>
      <c r="P166" t="s">
        <v>419</v>
      </c>
      <c r="Q166" t="s">
        <v>35</v>
      </c>
      <c r="R166" t="s">
        <v>49</v>
      </c>
      <c r="S166" t="s">
        <v>37</v>
      </c>
      <c r="T166" t="s">
        <v>38</v>
      </c>
      <c r="U166" t="s">
        <v>37</v>
      </c>
    </row>
    <row r="167" spans="2:21">
      <c r="B167" t="s">
        <v>1136</v>
      </c>
      <c r="C167" t="s">
        <v>1137</v>
      </c>
      <c r="D167" t="s">
        <v>1138</v>
      </c>
      <c r="E167" t="s">
        <v>53</v>
      </c>
      <c r="F167" t="s">
        <v>42</v>
      </c>
      <c r="G167" t="s">
        <v>672</v>
      </c>
      <c r="H167" t="s">
        <v>673</v>
      </c>
      <c r="I167" t="s">
        <v>672</v>
      </c>
      <c r="J167" t="s">
        <v>1139</v>
      </c>
      <c r="K167" t="s">
        <v>30</v>
      </c>
      <c r="L167" t="s">
        <v>31</v>
      </c>
      <c r="M167" s="3">
        <v>804223</v>
      </c>
      <c r="N167" t="s">
        <v>1140</v>
      </c>
      <c r="O167" t="s">
        <v>1141</v>
      </c>
      <c r="P167" t="s">
        <v>121</v>
      </c>
      <c r="Q167" t="s">
        <v>35</v>
      </c>
      <c r="R167" t="s">
        <v>60</v>
      </c>
      <c r="S167" t="s">
        <v>37</v>
      </c>
      <c r="T167" t="s">
        <v>38</v>
      </c>
      <c r="U167" t="s">
        <v>37</v>
      </c>
    </row>
    <row r="168" spans="2:21">
      <c r="B168" t="s">
        <v>1142</v>
      </c>
      <c r="C168" t="s">
        <v>1143</v>
      </c>
      <c r="D168" t="s">
        <v>1144</v>
      </c>
      <c r="E168" t="s">
        <v>53</v>
      </c>
      <c r="F168" t="s">
        <v>42</v>
      </c>
      <c r="G168" t="s">
        <v>185</v>
      </c>
      <c r="H168" t="s">
        <v>186</v>
      </c>
      <c r="I168" t="s">
        <v>185</v>
      </c>
      <c r="J168" t="s">
        <v>45</v>
      </c>
      <c r="K168" t="s">
        <v>30</v>
      </c>
      <c r="L168" t="s">
        <v>46</v>
      </c>
      <c r="M168" s="3">
        <v>804224</v>
      </c>
      <c r="N168" t="s">
        <v>67</v>
      </c>
      <c r="O168" s="3">
        <v>812775981</v>
      </c>
      <c r="P168" t="s">
        <v>490</v>
      </c>
      <c r="Q168" t="s">
        <v>35</v>
      </c>
      <c r="R168" t="s">
        <v>78</v>
      </c>
      <c r="S168" t="s">
        <v>37</v>
      </c>
      <c r="T168" t="s">
        <v>38</v>
      </c>
      <c r="U168" t="s">
        <v>37</v>
      </c>
    </row>
    <row r="169" spans="2:21">
      <c r="B169" t="s">
        <v>1145</v>
      </c>
      <c r="C169" t="s">
        <v>1146</v>
      </c>
      <c r="D169" t="s">
        <v>1147</v>
      </c>
      <c r="E169" t="s">
        <v>53</v>
      </c>
      <c r="F169" t="s">
        <v>42</v>
      </c>
      <c r="G169" t="s">
        <v>852</v>
      </c>
      <c r="H169" t="s">
        <v>853</v>
      </c>
      <c r="I169" t="s">
        <v>852</v>
      </c>
      <c r="J169" t="s">
        <v>210</v>
      </c>
      <c r="K169" t="s">
        <v>30</v>
      </c>
      <c r="L169" t="s">
        <v>31</v>
      </c>
      <c r="M169" s="3">
        <v>802691</v>
      </c>
      <c r="N169" t="s">
        <v>854</v>
      </c>
      <c r="O169" t="s">
        <v>1148</v>
      </c>
      <c r="P169" t="s">
        <v>121</v>
      </c>
      <c r="Q169" t="s">
        <v>35</v>
      </c>
      <c r="R169" t="s">
        <v>60</v>
      </c>
      <c r="S169" t="s">
        <v>37</v>
      </c>
      <c r="T169" t="s">
        <v>38</v>
      </c>
      <c r="U169" t="s">
        <v>37</v>
      </c>
    </row>
    <row r="170" spans="2:21">
      <c r="B170" t="s">
        <v>1149</v>
      </c>
      <c r="C170" t="s">
        <v>1150</v>
      </c>
      <c r="D170" t="s">
        <v>1151</v>
      </c>
      <c r="E170" t="s">
        <v>53</v>
      </c>
      <c r="F170" t="s">
        <v>42</v>
      </c>
      <c r="G170" t="s">
        <v>888</v>
      </c>
      <c r="H170" t="s">
        <v>889</v>
      </c>
      <c r="I170" t="s">
        <v>888</v>
      </c>
      <c r="J170" t="s">
        <v>1092</v>
      </c>
      <c r="K170" t="s">
        <v>30</v>
      </c>
      <c r="L170" t="s">
        <v>31</v>
      </c>
      <c r="M170" s="3">
        <v>804228</v>
      </c>
      <c r="N170" t="s">
        <v>1093</v>
      </c>
      <c r="O170" t="s">
        <v>1152</v>
      </c>
      <c r="P170" t="s">
        <v>1095</v>
      </c>
      <c r="Q170" t="s">
        <v>35</v>
      </c>
      <c r="R170" t="s">
        <v>60</v>
      </c>
      <c r="S170" t="s">
        <v>37</v>
      </c>
      <c r="T170" t="s">
        <v>38</v>
      </c>
      <c r="U170" t="s">
        <v>37</v>
      </c>
    </row>
    <row r="171" spans="2:21">
      <c r="B171" t="s">
        <v>1153</v>
      </c>
      <c r="C171" t="s">
        <v>1154</v>
      </c>
      <c r="D171" t="s">
        <v>1155</v>
      </c>
      <c r="E171" t="s">
        <v>53</v>
      </c>
      <c r="F171" t="s">
        <v>42</v>
      </c>
      <c r="G171" t="s">
        <v>888</v>
      </c>
      <c r="H171" t="s">
        <v>889</v>
      </c>
      <c r="I171" t="s">
        <v>888</v>
      </c>
      <c r="J171" t="s">
        <v>1092</v>
      </c>
      <c r="K171" t="s">
        <v>30</v>
      </c>
      <c r="L171" t="s">
        <v>46</v>
      </c>
      <c r="M171" s="3">
        <v>804229</v>
      </c>
      <c r="N171" t="s">
        <v>1156</v>
      </c>
      <c r="O171" t="s">
        <v>1157</v>
      </c>
      <c r="P171" t="s">
        <v>490</v>
      </c>
      <c r="Q171" t="s">
        <v>35</v>
      </c>
      <c r="R171" t="s">
        <v>49</v>
      </c>
      <c r="S171" t="s">
        <v>37</v>
      </c>
      <c r="T171" t="s">
        <v>38</v>
      </c>
      <c r="U171" t="s">
        <v>37</v>
      </c>
    </row>
    <row r="172" spans="2:21">
      <c r="B172" t="s">
        <v>1158</v>
      </c>
      <c r="C172" t="s">
        <v>1159</v>
      </c>
      <c r="D172" t="s">
        <v>1160</v>
      </c>
      <c r="E172" t="s">
        <v>53</v>
      </c>
      <c r="F172" t="s">
        <v>42</v>
      </c>
      <c r="G172" t="s">
        <v>185</v>
      </c>
      <c r="H172" t="s">
        <v>553</v>
      </c>
      <c r="I172" t="s">
        <v>185</v>
      </c>
      <c r="J172" t="s">
        <v>554</v>
      </c>
      <c r="K172" t="s">
        <v>30</v>
      </c>
      <c r="L172" t="s">
        <v>31</v>
      </c>
      <c r="M172" s="3">
        <v>804235</v>
      </c>
      <c r="N172" t="s">
        <v>26</v>
      </c>
      <c r="O172" t="s">
        <v>1161</v>
      </c>
      <c r="P172" t="s">
        <v>556</v>
      </c>
      <c r="Q172" t="s">
        <v>35</v>
      </c>
      <c r="R172" t="s">
        <v>36</v>
      </c>
      <c r="S172" t="s">
        <v>37</v>
      </c>
      <c r="T172" t="s">
        <v>38</v>
      </c>
      <c r="U172" t="s">
        <v>37</v>
      </c>
    </row>
    <row r="173" spans="2:21">
      <c r="B173" t="s">
        <v>1162</v>
      </c>
      <c r="C173" t="s">
        <v>1163</v>
      </c>
      <c r="D173" t="s">
        <v>1164</v>
      </c>
      <c r="E173" t="s">
        <v>53</v>
      </c>
      <c r="F173" t="s">
        <v>42</v>
      </c>
      <c r="G173" t="s">
        <v>82</v>
      </c>
      <c r="H173" t="s">
        <v>83</v>
      </c>
      <c r="I173" t="s">
        <v>84</v>
      </c>
      <c r="J173" t="s">
        <v>86</v>
      </c>
      <c r="K173" t="s">
        <v>30</v>
      </c>
      <c r="L173" t="s">
        <v>31</v>
      </c>
      <c r="M173" s="3">
        <v>804749</v>
      </c>
      <c r="N173" t="s">
        <v>290</v>
      </c>
      <c r="O173" t="s">
        <v>1165</v>
      </c>
      <c r="P173" t="s">
        <v>1166</v>
      </c>
      <c r="Q173" t="s">
        <v>35</v>
      </c>
      <c r="R173" t="s">
        <v>60</v>
      </c>
      <c r="S173" t="s">
        <v>37</v>
      </c>
      <c r="T173" t="s">
        <v>38</v>
      </c>
      <c r="U173" t="s">
        <v>37</v>
      </c>
    </row>
    <row r="174" spans="2:21">
      <c r="B174" t="s">
        <v>1167</v>
      </c>
      <c r="C174" t="s">
        <v>1168</v>
      </c>
      <c r="D174" t="s">
        <v>1169</v>
      </c>
      <c r="E174" t="s">
        <v>53</v>
      </c>
      <c r="F174" t="s">
        <v>42</v>
      </c>
      <c r="G174" t="s">
        <v>334</v>
      </c>
      <c r="H174" t="s">
        <v>1170</v>
      </c>
      <c r="I174" t="s">
        <v>334</v>
      </c>
      <c r="J174" t="s">
        <v>179</v>
      </c>
      <c r="K174" t="s">
        <v>30</v>
      </c>
      <c r="L174" t="s">
        <v>31</v>
      </c>
      <c r="M174" s="3">
        <v>803727</v>
      </c>
      <c r="N174" t="s">
        <v>1171</v>
      </c>
      <c r="O174" t="s">
        <v>1172</v>
      </c>
      <c r="P174" t="s">
        <v>1173</v>
      </c>
      <c r="Q174" t="s">
        <v>35</v>
      </c>
      <c r="R174" t="s">
        <v>60</v>
      </c>
      <c r="S174" t="s">
        <v>37</v>
      </c>
      <c r="T174" t="s">
        <v>38</v>
      </c>
      <c r="U174" t="s">
        <v>37</v>
      </c>
    </row>
    <row r="175" spans="2:21">
      <c r="B175" t="s">
        <v>1174</v>
      </c>
      <c r="C175" t="s">
        <v>1175</v>
      </c>
      <c r="D175" t="s">
        <v>1176</v>
      </c>
      <c r="E175" t="s">
        <v>53</v>
      </c>
      <c r="F175" t="s">
        <v>42</v>
      </c>
      <c r="G175" t="s">
        <v>255</v>
      </c>
      <c r="H175" t="s">
        <v>256</v>
      </c>
      <c r="I175" t="s">
        <v>255</v>
      </c>
      <c r="J175" t="s">
        <v>45</v>
      </c>
      <c r="K175" t="s">
        <v>30</v>
      </c>
      <c r="L175" t="s">
        <v>31</v>
      </c>
      <c r="M175" s="3">
        <v>803728</v>
      </c>
      <c r="N175" t="s">
        <v>151</v>
      </c>
      <c r="O175" s="3">
        <v>22382801694</v>
      </c>
      <c r="P175" t="s">
        <v>130</v>
      </c>
      <c r="Q175" t="s">
        <v>35</v>
      </c>
      <c r="R175" t="s">
        <v>36</v>
      </c>
      <c r="S175" t="s">
        <v>37</v>
      </c>
      <c r="T175" t="s">
        <v>38</v>
      </c>
      <c r="U175" t="s">
        <v>37</v>
      </c>
    </row>
    <row r="176" spans="2:21">
      <c r="B176" t="s">
        <v>1177</v>
      </c>
      <c r="C176" t="s">
        <v>1178</v>
      </c>
      <c r="D176" t="s">
        <v>1179</v>
      </c>
      <c r="E176" t="s">
        <v>53</v>
      </c>
      <c r="F176" t="s">
        <v>25</v>
      </c>
      <c r="G176" t="s">
        <v>875</v>
      </c>
      <c r="H176" t="s">
        <v>1180</v>
      </c>
      <c r="I176" t="s">
        <v>455</v>
      </c>
      <c r="J176" t="s">
        <v>846</v>
      </c>
      <c r="K176" t="s">
        <v>30</v>
      </c>
      <c r="L176" t="s">
        <v>46</v>
      </c>
      <c r="M176" s="3">
        <v>802706</v>
      </c>
      <c r="N176" t="s">
        <v>875</v>
      </c>
      <c r="O176" s="3">
        <v>2025314316</v>
      </c>
      <c r="P176" t="s">
        <v>563</v>
      </c>
      <c r="Q176" t="s">
        <v>35</v>
      </c>
      <c r="R176" t="s">
        <v>78</v>
      </c>
      <c r="S176" t="s">
        <v>37</v>
      </c>
      <c r="T176" t="s">
        <v>38</v>
      </c>
      <c r="U176" t="s">
        <v>37</v>
      </c>
    </row>
    <row r="177" spans="2:21">
      <c r="B177" t="s">
        <v>1181</v>
      </c>
      <c r="C177" t="s">
        <v>1182</v>
      </c>
      <c r="D177" t="s">
        <v>1183</v>
      </c>
      <c r="E177" t="s">
        <v>53</v>
      </c>
      <c r="F177" t="s">
        <v>42</v>
      </c>
      <c r="G177" t="s">
        <v>82</v>
      </c>
      <c r="H177" t="s">
        <v>918</v>
      </c>
      <c r="I177" t="s">
        <v>84</v>
      </c>
      <c r="J177" t="s">
        <v>194</v>
      </c>
      <c r="K177" t="s">
        <v>30</v>
      </c>
      <c r="L177" t="s">
        <v>31</v>
      </c>
      <c r="M177" s="3">
        <v>805267</v>
      </c>
      <c r="N177" t="s">
        <v>1184</v>
      </c>
      <c r="O177" s="3">
        <v>2250747893357</v>
      </c>
      <c r="P177" t="s">
        <v>1185</v>
      </c>
      <c r="Q177" t="s">
        <v>35</v>
      </c>
      <c r="R177" t="s">
        <v>60</v>
      </c>
      <c r="S177" t="s">
        <v>37</v>
      </c>
      <c r="T177" t="s">
        <v>38</v>
      </c>
      <c r="U177" t="s">
        <v>37</v>
      </c>
    </row>
    <row r="178" spans="2:21">
      <c r="B178" t="s">
        <v>1186</v>
      </c>
      <c r="C178" t="s">
        <v>1187</v>
      </c>
      <c r="D178" t="s">
        <v>1188</v>
      </c>
      <c r="E178" t="s">
        <v>53</v>
      </c>
      <c r="F178" t="s">
        <v>42</v>
      </c>
      <c r="G178" t="s">
        <v>185</v>
      </c>
      <c r="H178" t="s">
        <v>553</v>
      </c>
      <c r="I178" t="s">
        <v>185</v>
      </c>
      <c r="J178" t="s">
        <v>554</v>
      </c>
      <c r="K178" t="s">
        <v>30</v>
      </c>
      <c r="L178" t="s">
        <v>31</v>
      </c>
      <c r="M178" s="3">
        <v>804245</v>
      </c>
      <c r="N178" t="s">
        <v>86</v>
      </c>
      <c r="O178" t="s">
        <v>1189</v>
      </c>
      <c r="P178" t="s">
        <v>556</v>
      </c>
      <c r="Q178" t="s">
        <v>35</v>
      </c>
      <c r="R178" t="s">
        <v>36</v>
      </c>
      <c r="S178" t="s">
        <v>37</v>
      </c>
      <c r="T178" t="s">
        <v>38</v>
      </c>
      <c r="U178" t="s">
        <v>37</v>
      </c>
    </row>
    <row r="179" spans="2:21">
      <c r="B179" t="s">
        <v>1190</v>
      </c>
      <c r="C179" t="s">
        <v>1191</v>
      </c>
      <c r="D179" t="s">
        <v>1192</v>
      </c>
      <c r="E179" t="s">
        <v>53</v>
      </c>
      <c r="F179" t="s">
        <v>42</v>
      </c>
      <c r="G179" t="s">
        <v>56</v>
      </c>
      <c r="H179" t="s">
        <v>55</v>
      </c>
      <c r="I179" t="s">
        <v>56</v>
      </c>
      <c r="J179" t="s">
        <v>1193</v>
      </c>
      <c r="K179" t="s">
        <v>30</v>
      </c>
      <c r="L179" t="s">
        <v>31</v>
      </c>
      <c r="M179" s="3">
        <v>804248</v>
      </c>
      <c r="N179" t="s">
        <v>1194</v>
      </c>
      <c r="O179" t="s">
        <v>1195</v>
      </c>
      <c r="P179" t="s">
        <v>1196</v>
      </c>
      <c r="Q179" t="s">
        <v>35</v>
      </c>
      <c r="R179" t="s">
        <v>60</v>
      </c>
      <c r="S179" t="s">
        <v>37</v>
      </c>
      <c r="T179" t="s">
        <v>38</v>
      </c>
      <c r="U179" t="s">
        <v>37</v>
      </c>
    </row>
    <row r="180" spans="2:21">
      <c r="B180" t="s">
        <v>1197</v>
      </c>
      <c r="C180" t="s">
        <v>1198</v>
      </c>
      <c r="D180" t="s">
        <v>1199</v>
      </c>
      <c r="E180" t="s">
        <v>53</v>
      </c>
      <c r="F180" t="s">
        <v>42</v>
      </c>
      <c r="G180" t="s">
        <v>43</v>
      </c>
      <c r="H180" t="s">
        <v>964</v>
      </c>
      <c r="I180" t="s">
        <v>43</v>
      </c>
      <c r="J180" t="s">
        <v>1200</v>
      </c>
      <c r="K180" t="s">
        <v>30</v>
      </c>
      <c r="L180" t="s">
        <v>31</v>
      </c>
      <c r="M180" s="3">
        <v>803738</v>
      </c>
      <c r="N180" t="s">
        <v>67</v>
      </c>
      <c r="P180" t="s">
        <v>1201</v>
      </c>
      <c r="Q180" t="s">
        <v>35</v>
      </c>
      <c r="R180" t="s">
        <v>36</v>
      </c>
      <c r="S180" t="s">
        <v>37</v>
      </c>
      <c r="T180" t="s">
        <v>38</v>
      </c>
      <c r="U180" t="s">
        <v>37</v>
      </c>
    </row>
    <row r="181" spans="2:21">
      <c r="B181" t="s">
        <v>1202</v>
      </c>
      <c r="C181" t="s">
        <v>1203</v>
      </c>
      <c r="D181" t="s">
        <v>1204</v>
      </c>
      <c r="E181" t="s">
        <v>53</v>
      </c>
      <c r="F181" t="s">
        <v>25</v>
      </c>
      <c r="G181" t="s">
        <v>1205</v>
      </c>
      <c r="H181" t="s">
        <v>1206</v>
      </c>
      <c r="I181" t="s">
        <v>1207</v>
      </c>
      <c r="J181" t="s">
        <v>1208</v>
      </c>
      <c r="K181" t="s">
        <v>30</v>
      </c>
      <c r="L181" t="s">
        <v>31</v>
      </c>
      <c r="M181" s="3">
        <v>802716</v>
      </c>
      <c r="N181" t="s">
        <v>1205</v>
      </c>
      <c r="O181" t="s">
        <v>1209</v>
      </c>
      <c r="P181" t="s">
        <v>1210</v>
      </c>
      <c r="Q181" t="s">
        <v>35</v>
      </c>
      <c r="R181" t="s">
        <v>60</v>
      </c>
      <c r="S181" t="s">
        <v>37</v>
      </c>
      <c r="T181" t="s">
        <v>38</v>
      </c>
      <c r="U181" t="s">
        <v>37</v>
      </c>
    </row>
    <row r="182" spans="2:21">
      <c r="B182" t="s">
        <v>1211</v>
      </c>
      <c r="C182" t="s">
        <v>1212</v>
      </c>
      <c r="D182" t="s">
        <v>1213</v>
      </c>
      <c r="E182" t="s">
        <v>53</v>
      </c>
      <c r="F182" t="s">
        <v>42</v>
      </c>
      <c r="G182" t="s">
        <v>735</v>
      </c>
      <c r="H182" t="s">
        <v>1214</v>
      </c>
      <c r="I182" t="s">
        <v>735</v>
      </c>
      <c r="J182" t="s">
        <v>1215</v>
      </c>
      <c r="K182" t="s">
        <v>30</v>
      </c>
      <c r="L182" t="s">
        <v>46</v>
      </c>
      <c r="M182" s="3">
        <v>803741</v>
      </c>
      <c r="N182" t="s">
        <v>827</v>
      </c>
      <c r="O182" t="s">
        <v>1216</v>
      </c>
      <c r="P182" t="s">
        <v>563</v>
      </c>
      <c r="Q182" t="s">
        <v>35</v>
      </c>
      <c r="R182" t="s">
        <v>78</v>
      </c>
      <c r="S182" t="s">
        <v>37</v>
      </c>
      <c r="T182" t="s">
        <v>38</v>
      </c>
      <c r="U182" t="s">
        <v>37</v>
      </c>
    </row>
    <row r="183" spans="2:21">
      <c r="B183" t="s">
        <v>1217</v>
      </c>
      <c r="C183" t="s">
        <v>1218</v>
      </c>
      <c r="D183" t="s">
        <v>1219</v>
      </c>
      <c r="E183" t="s">
        <v>53</v>
      </c>
      <c r="F183" t="s">
        <v>25</v>
      </c>
      <c r="G183" t="s">
        <v>1220</v>
      </c>
      <c r="H183" t="s">
        <v>1214</v>
      </c>
      <c r="I183" t="s">
        <v>735</v>
      </c>
      <c r="J183" t="s">
        <v>1221</v>
      </c>
      <c r="K183" t="s">
        <v>30</v>
      </c>
      <c r="L183" t="s">
        <v>31</v>
      </c>
      <c r="M183" s="3">
        <v>802718</v>
      </c>
      <c r="N183" t="s">
        <v>1222</v>
      </c>
      <c r="O183" t="s">
        <v>1223</v>
      </c>
      <c r="P183" t="s">
        <v>172</v>
      </c>
      <c r="Q183" t="s">
        <v>35</v>
      </c>
      <c r="R183" t="s">
        <v>60</v>
      </c>
      <c r="S183" t="s">
        <v>37</v>
      </c>
      <c r="T183" t="s">
        <v>38</v>
      </c>
      <c r="U183" t="s">
        <v>37</v>
      </c>
    </row>
    <row r="184" spans="2:21">
      <c r="B184" t="s">
        <v>1224</v>
      </c>
      <c r="C184" t="s">
        <v>1225</v>
      </c>
      <c r="D184" t="s">
        <v>1226</v>
      </c>
      <c r="E184" t="s">
        <v>53</v>
      </c>
      <c r="F184" t="s">
        <v>25</v>
      </c>
      <c r="G184" t="s">
        <v>1220</v>
      </c>
      <c r="H184" t="s">
        <v>1227</v>
      </c>
      <c r="I184" t="s">
        <v>735</v>
      </c>
      <c r="J184" t="s">
        <v>1221</v>
      </c>
      <c r="K184" t="s">
        <v>30</v>
      </c>
      <c r="L184" t="s">
        <v>31</v>
      </c>
      <c r="M184" s="3">
        <v>802719</v>
      </c>
      <c r="N184" t="s">
        <v>1220</v>
      </c>
      <c r="O184" t="s">
        <v>1228</v>
      </c>
      <c r="P184" t="s">
        <v>1229</v>
      </c>
      <c r="Q184" t="s">
        <v>35</v>
      </c>
      <c r="R184" t="s">
        <v>140</v>
      </c>
      <c r="S184" t="s">
        <v>37</v>
      </c>
      <c r="T184" t="s">
        <v>38</v>
      </c>
      <c r="U184" t="s">
        <v>37</v>
      </c>
    </row>
    <row r="185" spans="2:21">
      <c r="B185" t="s">
        <v>1230</v>
      </c>
      <c r="C185" t="s">
        <v>1231</v>
      </c>
      <c r="D185" t="s">
        <v>1232</v>
      </c>
      <c r="E185" t="s">
        <v>53</v>
      </c>
      <c r="F185" t="s">
        <v>25</v>
      </c>
      <c r="G185" t="s">
        <v>1233</v>
      </c>
      <c r="H185" t="s">
        <v>1234</v>
      </c>
      <c r="I185" t="s">
        <v>1235</v>
      </c>
      <c r="J185" t="s">
        <v>1236</v>
      </c>
      <c r="K185" t="s">
        <v>30</v>
      </c>
      <c r="L185" t="s">
        <v>31</v>
      </c>
      <c r="M185" s="3">
        <v>803745</v>
      </c>
      <c r="N185" t="s">
        <v>1237</v>
      </c>
      <c r="O185" t="s">
        <v>1238</v>
      </c>
      <c r="P185" t="s">
        <v>1239</v>
      </c>
      <c r="Q185" t="s">
        <v>35</v>
      </c>
      <c r="R185" t="s">
        <v>60</v>
      </c>
      <c r="S185" t="s">
        <v>37</v>
      </c>
      <c r="T185" t="s">
        <v>38</v>
      </c>
      <c r="U185" t="s">
        <v>37</v>
      </c>
    </row>
    <row r="186" spans="2:21">
      <c r="B186" t="s">
        <v>1240</v>
      </c>
      <c r="C186" t="s">
        <v>930</v>
      </c>
      <c r="D186" t="s">
        <v>1241</v>
      </c>
      <c r="E186" t="s">
        <v>53</v>
      </c>
      <c r="F186" t="s">
        <v>42</v>
      </c>
      <c r="G186" t="s">
        <v>852</v>
      </c>
      <c r="H186" t="s">
        <v>853</v>
      </c>
      <c r="I186" t="s">
        <v>852</v>
      </c>
      <c r="J186" t="s">
        <v>319</v>
      </c>
      <c r="K186" t="s">
        <v>30</v>
      </c>
      <c r="L186" t="s">
        <v>31</v>
      </c>
      <c r="M186" s="3">
        <v>802722</v>
      </c>
      <c r="N186" t="s">
        <v>854</v>
      </c>
      <c r="O186" t="s">
        <v>1242</v>
      </c>
      <c r="P186" t="s">
        <v>1243</v>
      </c>
      <c r="Q186" t="s">
        <v>35</v>
      </c>
      <c r="R186" t="s">
        <v>60</v>
      </c>
      <c r="S186" t="s">
        <v>37</v>
      </c>
      <c r="T186" t="s">
        <v>38</v>
      </c>
      <c r="U186" t="s">
        <v>37</v>
      </c>
    </row>
    <row r="187" spans="2:21">
      <c r="B187" t="s">
        <v>1244</v>
      </c>
      <c r="C187" t="s">
        <v>1245</v>
      </c>
      <c r="D187" t="s">
        <v>1246</v>
      </c>
      <c r="E187" t="s">
        <v>53</v>
      </c>
      <c r="F187" t="s">
        <v>42</v>
      </c>
      <c r="G187" t="s">
        <v>408</v>
      </c>
      <c r="H187" t="s">
        <v>1247</v>
      </c>
      <c r="I187" t="s">
        <v>408</v>
      </c>
      <c r="J187" t="s">
        <v>1248</v>
      </c>
      <c r="K187" t="s">
        <v>30</v>
      </c>
      <c r="L187" t="s">
        <v>31</v>
      </c>
      <c r="M187" s="3">
        <v>803747</v>
      </c>
      <c r="N187" t="s">
        <v>1249</v>
      </c>
      <c r="O187" t="s">
        <v>1250</v>
      </c>
      <c r="P187" t="s">
        <v>1251</v>
      </c>
      <c r="Q187" t="s">
        <v>35</v>
      </c>
      <c r="R187" t="s">
        <v>36</v>
      </c>
      <c r="S187" t="s">
        <v>37</v>
      </c>
      <c r="T187" t="s">
        <v>38</v>
      </c>
      <c r="U187" t="s">
        <v>37</v>
      </c>
    </row>
    <row r="188" spans="2:21">
      <c r="B188" t="s">
        <v>1252</v>
      </c>
      <c r="C188" t="s">
        <v>1253</v>
      </c>
      <c r="D188" t="s">
        <v>1254</v>
      </c>
      <c r="E188" t="s">
        <v>53</v>
      </c>
      <c r="F188" t="s">
        <v>25</v>
      </c>
      <c r="G188" t="s">
        <v>1255</v>
      </c>
      <c r="H188" t="s">
        <v>343</v>
      </c>
      <c r="I188" t="s">
        <v>342</v>
      </c>
      <c r="J188" t="s">
        <v>345</v>
      </c>
      <c r="K188" t="s">
        <v>30</v>
      </c>
      <c r="L188" t="s">
        <v>31</v>
      </c>
      <c r="M188" s="3">
        <v>801702</v>
      </c>
      <c r="N188" t="s">
        <v>1256</v>
      </c>
      <c r="O188" t="s">
        <v>1257</v>
      </c>
      <c r="P188" t="s">
        <v>1258</v>
      </c>
      <c r="Q188" t="s">
        <v>35</v>
      </c>
      <c r="R188" t="s">
        <v>60</v>
      </c>
      <c r="S188" t="s">
        <v>37</v>
      </c>
      <c r="T188" t="s">
        <v>38</v>
      </c>
      <c r="U188" t="s">
        <v>37</v>
      </c>
    </row>
    <row r="189" spans="2:21">
      <c r="B189" t="s">
        <v>1259</v>
      </c>
      <c r="C189" t="s">
        <v>1260</v>
      </c>
      <c r="D189" t="s">
        <v>1261</v>
      </c>
      <c r="E189" t="s">
        <v>53</v>
      </c>
      <c r="F189" t="s">
        <v>42</v>
      </c>
      <c r="G189" t="s">
        <v>56</v>
      </c>
      <c r="H189" t="s">
        <v>55</v>
      </c>
      <c r="I189" t="s">
        <v>56</v>
      </c>
      <c r="J189" t="s">
        <v>730</v>
      </c>
      <c r="K189" t="s">
        <v>30</v>
      </c>
      <c r="L189" t="s">
        <v>31</v>
      </c>
      <c r="M189" s="3">
        <v>804081</v>
      </c>
      <c r="N189" t="s">
        <v>1262</v>
      </c>
      <c r="P189" t="s">
        <v>1263</v>
      </c>
      <c r="Q189" t="s">
        <v>35</v>
      </c>
      <c r="R189" t="s">
        <v>60</v>
      </c>
      <c r="S189" t="s">
        <v>37</v>
      </c>
      <c r="T189" t="s">
        <v>38</v>
      </c>
      <c r="U189" t="s">
        <v>37</v>
      </c>
    </row>
    <row r="190" spans="2:21">
      <c r="B190" t="s">
        <v>1264</v>
      </c>
      <c r="C190" t="s">
        <v>1265</v>
      </c>
      <c r="D190" t="s">
        <v>1266</v>
      </c>
      <c r="E190" t="s">
        <v>53</v>
      </c>
      <c r="F190" t="s">
        <v>42</v>
      </c>
      <c r="G190" t="s">
        <v>672</v>
      </c>
      <c r="H190" t="s">
        <v>673</v>
      </c>
      <c r="I190" t="s">
        <v>672</v>
      </c>
      <c r="J190" t="s">
        <v>1267</v>
      </c>
      <c r="K190" t="s">
        <v>30</v>
      </c>
      <c r="L190" t="s">
        <v>46</v>
      </c>
      <c r="M190" s="3">
        <v>804252</v>
      </c>
      <c r="N190" t="s">
        <v>1268</v>
      </c>
      <c r="P190" t="s">
        <v>1269</v>
      </c>
      <c r="Q190" t="s">
        <v>35</v>
      </c>
      <c r="R190" t="s">
        <v>78</v>
      </c>
      <c r="S190" t="s">
        <v>37</v>
      </c>
      <c r="T190" t="s">
        <v>38</v>
      </c>
      <c r="U190" t="s">
        <v>37</v>
      </c>
    </row>
    <row r="191" spans="2:21">
      <c r="B191" t="s">
        <v>1270</v>
      </c>
      <c r="C191" t="s">
        <v>1271</v>
      </c>
      <c r="D191" t="s">
        <v>1272</v>
      </c>
      <c r="E191" t="s">
        <v>53</v>
      </c>
      <c r="F191" t="s">
        <v>42</v>
      </c>
      <c r="G191" t="s">
        <v>82</v>
      </c>
      <c r="H191" t="s">
        <v>1273</v>
      </c>
      <c r="I191" t="s">
        <v>84</v>
      </c>
      <c r="J191" t="s">
        <v>1274</v>
      </c>
      <c r="K191" t="s">
        <v>30</v>
      </c>
      <c r="L191" t="s">
        <v>31</v>
      </c>
      <c r="M191" s="3">
        <v>802730</v>
      </c>
      <c r="N191" t="s">
        <v>86</v>
      </c>
      <c r="O191" t="s">
        <v>1275</v>
      </c>
      <c r="P191" t="s">
        <v>1276</v>
      </c>
      <c r="Q191" t="s">
        <v>35</v>
      </c>
      <c r="R191" t="s">
        <v>60</v>
      </c>
      <c r="S191" t="s">
        <v>37</v>
      </c>
      <c r="T191" t="s">
        <v>38</v>
      </c>
      <c r="U191" t="s">
        <v>37</v>
      </c>
    </row>
    <row r="192" spans="2:21">
      <c r="B192" t="s">
        <v>1277</v>
      </c>
      <c r="C192" t="s">
        <v>1278</v>
      </c>
      <c r="D192" t="s">
        <v>1279</v>
      </c>
      <c r="E192" t="s">
        <v>53</v>
      </c>
      <c r="F192" t="s">
        <v>42</v>
      </c>
      <c r="G192" t="s">
        <v>1280</v>
      </c>
      <c r="H192" t="s">
        <v>1281</v>
      </c>
      <c r="I192" t="s">
        <v>1280</v>
      </c>
      <c r="J192" t="s">
        <v>1282</v>
      </c>
      <c r="K192" t="s">
        <v>30</v>
      </c>
      <c r="L192" t="s">
        <v>46</v>
      </c>
      <c r="M192" s="3">
        <v>804267</v>
      </c>
      <c r="N192" t="s">
        <v>1283</v>
      </c>
      <c r="O192" t="s">
        <v>1284</v>
      </c>
      <c r="P192" t="s">
        <v>322</v>
      </c>
      <c r="Q192" t="s">
        <v>35</v>
      </c>
      <c r="R192" t="s">
        <v>78</v>
      </c>
      <c r="S192" t="s">
        <v>37</v>
      </c>
      <c r="T192" t="s">
        <v>38</v>
      </c>
      <c r="U192" t="s">
        <v>37</v>
      </c>
    </row>
    <row r="193" spans="2:21">
      <c r="B193" t="s">
        <v>1285</v>
      </c>
      <c r="C193" t="s">
        <v>1286</v>
      </c>
      <c r="D193" t="s">
        <v>1287</v>
      </c>
      <c r="E193" t="s">
        <v>53</v>
      </c>
      <c r="F193" t="s">
        <v>25</v>
      </c>
      <c r="G193" t="s">
        <v>1288</v>
      </c>
      <c r="H193" t="s">
        <v>1289</v>
      </c>
      <c r="I193" t="s">
        <v>455</v>
      </c>
      <c r="J193" t="s">
        <v>1288</v>
      </c>
      <c r="K193" t="s">
        <v>30</v>
      </c>
      <c r="L193" t="s">
        <v>31</v>
      </c>
      <c r="M193" s="3">
        <v>803245</v>
      </c>
      <c r="N193" t="s">
        <v>1132</v>
      </c>
      <c r="O193" t="s">
        <v>1290</v>
      </c>
      <c r="P193" t="s">
        <v>121</v>
      </c>
      <c r="Q193" t="s">
        <v>35</v>
      </c>
      <c r="R193" t="s">
        <v>60</v>
      </c>
      <c r="S193" t="s">
        <v>37</v>
      </c>
      <c r="T193" t="s">
        <v>38</v>
      </c>
      <c r="U193" t="s">
        <v>37</v>
      </c>
    </row>
    <row r="194" spans="2:21">
      <c r="B194" t="s">
        <v>1291</v>
      </c>
      <c r="C194" t="s">
        <v>1260</v>
      </c>
      <c r="D194" t="s">
        <v>1292</v>
      </c>
      <c r="E194" t="s">
        <v>53</v>
      </c>
      <c r="F194" t="s">
        <v>42</v>
      </c>
      <c r="G194" t="s">
        <v>43</v>
      </c>
      <c r="H194" t="s">
        <v>964</v>
      </c>
      <c r="I194" t="s">
        <v>43</v>
      </c>
      <c r="J194" t="s">
        <v>501</v>
      </c>
      <c r="K194" t="s">
        <v>30</v>
      </c>
      <c r="L194" t="s">
        <v>31</v>
      </c>
      <c r="M194" s="3">
        <v>804271</v>
      </c>
      <c r="N194" t="s">
        <v>1293</v>
      </c>
      <c r="O194" t="s">
        <v>1294</v>
      </c>
      <c r="P194" t="s">
        <v>1295</v>
      </c>
      <c r="Q194" t="s">
        <v>35</v>
      </c>
      <c r="R194" t="s">
        <v>60</v>
      </c>
      <c r="S194" t="s">
        <v>37</v>
      </c>
      <c r="T194" t="s">
        <v>38</v>
      </c>
      <c r="U194" t="s">
        <v>37</v>
      </c>
    </row>
    <row r="195" spans="2:21">
      <c r="B195" t="s">
        <v>1296</v>
      </c>
      <c r="C195" t="s">
        <v>1297</v>
      </c>
      <c r="D195" t="s">
        <v>1298</v>
      </c>
      <c r="E195" t="s">
        <v>53</v>
      </c>
      <c r="F195" t="s">
        <v>42</v>
      </c>
      <c r="G195" t="s">
        <v>888</v>
      </c>
      <c r="H195" t="s">
        <v>889</v>
      </c>
      <c r="I195" t="s">
        <v>888</v>
      </c>
      <c r="J195" t="s">
        <v>1299</v>
      </c>
      <c r="K195" t="s">
        <v>30</v>
      </c>
      <c r="L195" t="s">
        <v>46</v>
      </c>
      <c r="M195" s="3">
        <v>804273</v>
      </c>
      <c r="N195" t="s">
        <v>1092</v>
      </c>
      <c r="O195" t="s">
        <v>1300</v>
      </c>
      <c r="P195" t="s">
        <v>893</v>
      </c>
      <c r="Q195" t="s">
        <v>35</v>
      </c>
      <c r="R195" t="s">
        <v>49</v>
      </c>
      <c r="S195" t="s">
        <v>37</v>
      </c>
      <c r="T195" t="s">
        <v>38</v>
      </c>
      <c r="U195" t="s">
        <v>37</v>
      </c>
    </row>
    <row r="196" spans="2:21">
      <c r="B196" t="s">
        <v>1301</v>
      </c>
      <c r="C196" t="s">
        <v>1302</v>
      </c>
      <c r="D196" t="s">
        <v>1303</v>
      </c>
      <c r="E196" t="s">
        <v>53</v>
      </c>
      <c r="F196" t="s">
        <v>42</v>
      </c>
      <c r="G196" t="s">
        <v>499</v>
      </c>
      <c r="H196" t="s">
        <v>1304</v>
      </c>
      <c r="I196" t="s">
        <v>499</v>
      </c>
      <c r="J196" t="s">
        <v>1305</v>
      </c>
      <c r="K196" t="s">
        <v>30</v>
      </c>
      <c r="L196" t="s">
        <v>46</v>
      </c>
      <c r="M196" s="3">
        <v>803250</v>
      </c>
      <c r="N196" t="s">
        <v>1306</v>
      </c>
      <c r="O196" t="s">
        <v>1307</v>
      </c>
      <c r="P196" t="s">
        <v>1308</v>
      </c>
      <c r="Q196" t="s">
        <v>35</v>
      </c>
      <c r="R196" t="s">
        <v>78</v>
      </c>
      <c r="S196" t="s">
        <v>37</v>
      </c>
      <c r="T196" t="s">
        <v>38</v>
      </c>
      <c r="U196" t="s">
        <v>37</v>
      </c>
    </row>
    <row r="197" spans="2:21">
      <c r="B197" t="s">
        <v>1309</v>
      </c>
      <c r="C197" t="s">
        <v>1310</v>
      </c>
      <c r="D197" t="s">
        <v>1311</v>
      </c>
      <c r="E197" t="s">
        <v>53</v>
      </c>
      <c r="F197" t="s">
        <v>25</v>
      </c>
      <c r="G197" t="s">
        <v>1205</v>
      </c>
      <c r="H197" t="s">
        <v>1312</v>
      </c>
      <c r="I197" t="s">
        <v>1207</v>
      </c>
      <c r="J197" t="s">
        <v>1313</v>
      </c>
      <c r="K197" t="s">
        <v>30</v>
      </c>
      <c r="L197" t="s">
        <v>46</v>
      </c>
      <c r="M197" s="3">
        <v>802740</v>
      </c>
      <c r="N197" t="s">
        <v>1205</v>
      </c>
      <c r="P197" t="s">
        <v>1314</v>
      </c>
      <c r="Q197" t="s">
        <v>35</v>
      </c>
      <c r="R197" t="s">
        <v>49</v>
      </c>
      <c r="S197" t="s">
        <v>37</v>
      </c>
      <c r="T197" t="s">
        <v>38</v>
      </c>
      <c r="U197" t="s">
        <v>37</v>
      </c>
    </row>
    <row r="198" spans="2:21">
      <c r="B198" t="s">
        <v>1315</v>
      </c>
      <c r="C198" t="s">
        <v>1316</v>
      </c>
      <c r="D198" t="s">
        <v>1317</v>
      </c>
      <c r="E198" t="s">
        <v>53</v>
      </c>
      <c r="F198" t="s">
        <v>42</v>
      </c>
      <c r="G198" t="s">
        <v>73</v>
      </c>
      <c r="H198" t="s">
        <v>74</v>
      </c>
      <c r="I198" t="s">
        <v>73</v>
      </c>
      <c r="J198" t="s">
        <v>1318</v>
      </c>
      <c r="K198" t="s">
        <v>30</v>
      </c>
      <c r="L198" t="s">
        <v>46</v>
      </c>
      <c r="M198" s="3">
        <v>803742</v>
      </c>
      <c r="N198" t="s">
        <v>1319</v>
      </c>
      <c r="O198" t="s">
        <v>1320</v>
      </c>
      <c r="P198" t="s">
        <v>212</v>
      </c>
      <c r="Q198" t="s">
        <v>35</v>
      </c>
      <c r="R198" t="s">
        <v>78</v>
      </c>
      <c r="S198" t="s">
        <v>37</v>
      </c>
      <c r="T198" t="s">
        <v>38</v>
      </c>
      <c r="U198" t="s">
        <v>37</v>
      </c>
    </row>
    <row r="199" spans="2:21">
      <c r="B199" t="s">
        <v>1321</v>
      </c>
      <c r="C199" t="s">
        <v>1322</v>
      </c>
      <c r="D199" t="s">
        <v>1323</v>
      </c>
      <c r="E199" t="s">
        <v>53</v>
      </c>
      <c r="F199" t="s">
        <v>42</v>
      </c>
      <c r="G199" t="s">
        <v>158</v>
      </c>
      <c r="H199" t="s">
        <v>483</v>
      </c>
      <c r="I199" t="s">
        <v>158</v>
      </c>
      <c r="J199" t="s">
        <v>210</v>
      </c>
      <c r="K199" t="s">
        <v>30</v>
      </c>
      <c r="L199" t="s">
        <v>31</v>
      </c>
      <c r="M199" s="3">
        <v>804278</v>
      </c>
      <c r="N199" t="s">
        <v>484</v>
      </c>
      <c r="O199" t="s">
        <v>1324</v>
      </c>
      <c r="P199" t="s">
        <v>212</v>
      </c>
      <c r="Q199" t="s">
        <v>35</v>
      </c>
      <c r="R199" t="s">
        <v>60</v>
      </c>
      <c r="S199" t="s">
        <v>37</v>
      </c>
      <c r="T199" t="s">
        <v>38</v>
      </c>
      <c r="U199" t="s">
        <v>37</v>
      </c>
    </row>
    <row r="200" spans="2:21">
      <c r="B200" t="s">
        <v>1325</v>
      </c>
      <c r="C200" t="s">
        <v>1326</v>
      </c>
      <c r="D200" t="s">
        <v>1327</v>
      </c>
      <c r="E200" t="s">
        <v>53</v>
      </c>
      <c r="F200" t="s">
        <v>42</v>
      </c>
      <c r="G200" t="s">
        <v>852</v>
      </c>
      <c r="H200" t="s">
        <v>1328</v>
      </c>
      <c r="I200" t="s">
        <v>852</v>
      </c>
      <c r="J200" t="s">
        <v>94</v>
      </c>
      <c r="K200" t="s">
        <v>30</v>
      </c>
      <c r="L200" t="s">
        <v>31</v>
      </c>
      <c r="M200" s="3">
        <v>802744</v>
      </c>
      <c r="N200" t="s">
        <v>1118</v>
      </c>
      <c r="O200" t="s">
        <v>1329</v>
      </c>
      <c r="P200" t="s">
        <v>1330</v>
      </c>
      <c r="Q200" t="s">
        <v>35</v>
      </c>
      <c r="R200" t="s">
        <v>60</v>
      </c>
      <c r="S200" t="s">
        <v>37</v>
      </c>
      <c r="T200" t="s">
        <v>38</v>
      </c>
      <c r="U200" t="s">
        <v>37</v>
      </c>
    </row>
    <row r="201" spans="2:21">
      <c r="B201" t="s">
        <v>1331</v>
      </c>
      <c r="C201" t="s">
        <v>1332</v>
      </c>
      <c r="D201" t="s">
        <v>1333</v>
      </c>
      <c r="E201" t="s">
        <v>53</v>
      </c>
      <c r="F201" t="s">
        <v>42</v>
      </c>
      <c r="G201" t="s">
        <v>711</v>
      </c>
      <c r="H201" t="s">
        <v>712</v>
      </c>
      <c r="I201" t="s">
        <v>711</v>
      </c>
      <c r="J201" t="s">
        <v>1334</v>
      </c>
      <c r="K201" t="s">
        <v>30</v>
      </c>
      <c r="L201" t="s">
        <v>31</v>
      </c>
      <c r="M201" s="3">
        <v>804281</v>
      </c>
      <c r="N201" t="s">
        <v>1335</v>
      </c>
      <c r="P201" t="s">
        <v>1336</v>
      </c>
      <c r="Q201" t="s">
        <v>35</v>
      </c>
      <c r="R201" t="s">
        <v>60</v>
      </c>
      <c r="S201" t="s">
        <v>37</v>
      </c>
      <c r="T201" t="s">
        <v>38</v>
      </c>
      <c r="U201" t="s">
        <v>37</v>
      </c>
    </row>
    <row r="202" spans="2:21">
      <c r="B202" t="s">
        <v>1337</v>
      </c>
      <c r="C202" t="s">
        <v>1338</v>
      </c>
      <c r="D202" t="s">
        <v>1339</v>
      </c>
      <c r="E202" t="s">
        <v>53</v>
      </c>
      <c r="F202" t="s">
        <v>42</v>
      </c>
      <c r="G202" t="s">
        <v>296</v>
      </c>
      <c r="H202" t="s">
        <v>297</v>
      </c>
      <c r="I202" t="s">
        <v>296</v>
      </c>
      <c r="J202" t="s">
        <v>706</v>
      </c>
      <c r="K202" t="s">
        <v>30</v>
      </c>
      <c r="L202" t="s">
        <v>31</v>
      </c>
      <c r="M202" s="3">
        <v>801212</v>
      </c>
      <c r="N202" t="s">
        <v>1340</v>
      </c>
      <c r="O202" s="3">
        <v>22996176470</v>
      </c>
      <c r="P202" t="s">
        <v>313</v>
      </c>
      <c r="Q202" t="s">
        <v>35</v>
      </c>
      <c r="R202" t="s">
        <v>60</v>
      </c>
      <c r="S202" t="s">
        <v>37</v>
      </c>
      <c r="T202" t="s">
        <v>38</v>
      </c>
      <c r="U202" t="s">
        <v>37</v>
      </c>
    </row>
    <row r="203" spans="2:21">
      <c r="B203" t="s">
        <v>565</v>
      </c>
      <c r="C203" t="s">
        <v>1341</v>
      </c>
      <c r="D203" t="s">
        <v>1342</v>
      </c>
      <c r="E203" t="s">
        <v>53</v>
      </c>
      <c r="F203" t="s">
        <v>42</v>
      </c>
      <c r="G203" t="s">
        <v>118</v>
      </c>
      <c r="H203" t="s">
        <v>117</v>
      </c>
      <c r="I203" t="s">
        <v>118</v>
      </c>
      <c r="J203" t="s">
        <v>210</v>
      </c>
      <c r="K203" t="s">
        <v>30</v>
      </c>
      <c r="L203" t="s">
        <v>31</v>
      </c>
      <c r="M203" s="3">
        <v>803774</v>
      </c>
      <c r="N203" t="s">
        <v>1343</v>
      </c>
      <c r="O203" s="3">
        <v>201009039500</v>
      </c>
      <c r="P203" t="s">
        <v>1344</v>
      </c>
      <c r="Q203" t="s">
        <v>35</v>
      </c>
      <c r="R203" t="s">
        <v>60</v>
      </c>
      <c r="S203" t="s">
        <v>37</v>
      </c>
      <c r="T203" t="s">
        <v>38</v>
      </c>
      <c r="U203" t="s">
        <v>37</v>
      </c>
    </row>
    <row r="204" spans="2:21">
      <c r="B204" t="s">
        <v>1345</v>
      </c>
      <c r="C204" t="s">
        <v>1346</v>
      </c>
      <c r="D204" t="s">
        <v>1347</v>
      </c>
      <c r="E204" t="s">
        <v>53</v>
      </c>
      <c r="F204" t="s">
        <v>25</v>
      </c>
      <c r="G204" t="s">
        <v>1348</v>
      </c>
      <c r="H204" t="s">
        <v>1349</v>
      </c>
      <c r="I204" t="s">
        <v>1349</v>
      </c>
      <c r="J204" t="s">
        <v>1350</v>
      </c>
      <c r="K204" t="s">
        <v>30</v>
      </c>
      <c r="L204" t="s">
        <v>31</v>
      </c>
      <c r="M204" s="3">
        <v>802751</v>
      </c>
      <c r="N204" t="s">
        <v>1351</v>
      </c>
      <c r="O204" t="s">
        <v>1352</v>
      </c>
      <c r="P204" t="s">
        <v>1014</v>
      </c>
      <c r="Q204" t="s">
        <v>35</v>
      </c>
      <c r="R204" t="s">
        <v>60</v>
      </c>
      <c r="S204" t="s">
        <v>37</v>
      </c>
      <c r="T204" t="s">
        <v>38</v>
      </c>
      <c r="U204" t="s">
        <v>37</v>
      </c>
    </row>
    <row r="205" spans="2:21">
      <c r="B205" t="s">
        <v>1353</v>
      </c>
      <c r="C205" t="s">
        <v>1354</v>
      </c>
      <c r="D205" t="s">
        <v>1355</v>
      </c>
      <c r="E205" t="s">
        <v>53</v>
      </c>
      <c r="F205" t="s">
        <v>25</v>
      </c>
      <c r="G205" t="s">
        <v>1356</v>
      </c>
      <c r="H205" t="s">
        <v>399</v>
      </c>
      <c r="I205" t="s">
        <v>400</v>
      </c>
      <c r="J205" t="s">
        <v>1357</v>
      </c>
      <c r="K205" t="s">
        <v>30</v>
      </c>
      <c r="L205" t="s">
        <v>31</v>
      </c>
      <c r="M205" s="3">
        <v>802753</v>
      </c>
      <c r="N205" t="s">
        <v>1358</v>
      </c>
      <c r="O205" t="s">
        <v>1359</v>
      </c>
      <c r="P205" t="s">
        <v>1360</v>
      </c>
      <c r="Q205" t="s">
        <v>35</v>
      </c>
      <c r="R205" t="s">
        <v>60</v>
      </c>
      <c r="S205" t="s">
        <v>37</v>
      </c>
      <c r="T205" t="s">
        <v>38</v>
      </c>
      <c r="U205" t="s">
        <v>37</v>
      </c>
    </row>
    <row r="206" spans="2:21">
      <c r="B206" t="s">
        <v>1361</v>
      </c>
      <c r="C206" t="s">
        <v>1362</v>
      </c>
      <c r="D206" t="s">
        <v>1363</v>
      </c>
      <c r="E206" t="s">
        <v>53</v>
      </c>
      <c r="F206" t="s">
        <v>42</v>
      </c>
      <c r="G206" t="s">
        <v>852</v>
      </c>
      <c r="H206" t="s">
        <v>853</v>
      </c>
      <c r="I206" t="s">
        <v>852</v>
      </c>
      <c r="J206" t="s">
        <v>1118</v>
      </c>
      <c r="K206" t="s">
        <v>30</v>
      </c>
      <c r="L206" t="s">
        <v>31</v>
      </c>
      <c r="M206" s="3">
        <v>802754</v>
      </c>
      <c r="N206" t="s">
        <v>854</v>
      </c>
      <c r="O206" t="s">
        <v>1364</v>
      </c>
      <c r="P206" t="s">
        <v>1330</v>
      </c>
      <c r="Q206" t="s">
        <v>35</v>
      </c>
      <c r="R206" t="s">
        <v>60</v>
      </c>
      <c r="S206" t="s">
        <v>37</v>
      </c>
      <c r="T206" t="s">
        <v>38</v>
      </c>
      <c r="U206" t="s">
        <v>37</v>
      </c>
    </row>
    <row r="207" spans="2:21">
      <c r="B207" t="s">
        <v>1365</v>
      </c>
      <c r="C207" t="s">
        <v>1366</v>
      </c>
      <c r="D207" t="s">
        <v>1367</v>
      </c>
      <c r="E207" t="s">
        <v>53</v>
      </c>
      <c r="F207" t="s">
        <v>224</v>
      </c>
      <c r="G207" t="s">
        <v>725</v>
      </c>
      <c r="H207" t="s">
        <v>226</v>
      </c>
      <c r="I207" t="s">
        <v>227</v>
      </c>
      <c r="K207" t="s">
        <v>30</v>
      </c>
      <c r="L207" t="s">
        <v>46</v>
      </c>
      <c r="M207" s="3">
        <v>799683</v>
      </c>
      <c r="N207" t="s">
        <v>228</v>
      </c>
      <c r="P207" t="s">
        <v>1368</v>
      </c>
      <c r="Q207" t="s">
        <v>35</v>
      </c>
      <c r="R207" t="s">
        <v>78</v>
      </c>
      <c r="S207" t="s">
        <v>37</v>
      </c>
      <c r="T207" t="s">
        <v>38</v>
      </c>
      <c r="U207" t="s">
        <v>37</v>
      </c>
    </row>
    <row r="208" spans="2:21">
      <c r="B208" t="s">
        <v>1369</v>
      </c>
      <c r="C208" t="s">
        <v>930</v>
      </c>
      <c r="D208" t="s">
        <v>1370</v>
      </c>
      <c r="E208" t="s">
        <v>53</v>
      </c>
      <c r="F208" t="s">
        <v>25</v>
      </c>
      <c r="G208" t="s">
        <v>875</v>
      </c>
      <c r="H208" t="s">
        <v>876</v>
      </c>
      <c r="I208" t="s">
        <v>455</v>
      </c>
      <c r="J208" t="s">
        <v>179</v>
      </c>
      <c r="K208" t="s">
        <v>30</v>
      </c>
      <c r="L208" t="s">
        <v>31</v>
      </c>
      <c r="M208" s="3">
        <v>802756</v>
      </c>
      <c r="N208" t="s">
        <v>875</v>
      </c>
      <c r="P208" t="s">
        <v>457</v>
      </c>
      <c r="Q208" t="s">
        <v>35</v>
      </c>
      <c r="R208" t="s">
        <v>60</v>
      </c>
      <c r="S208" t="s">
        <v>37</v>
      </c>
      <c r="T208" t="s">
        <v>38</v>
      </c>
      <c r="U208" t="s">
        <v>37</v>
      </c>
    </row>
    <row r="209" spans="2:21">
      <c r="B209" t="s">
        <v>346</v>
      </c>
      <c r="C209" t="s">
        <v>1371</v>
      </c>
      <c r="D209" t="s">
        <v>1372</v>
      </c>
      <c r="E209" t="s">
        <v>53</v>
      </c>
      <c r="F209" t="s">
        <v>25</v>
      </c>
      <c r="G209" t="s">
        <v>349</v>
      </c>
      <c r="H209" t="s">
        <v>256</v>
      </c>
      <c r="I209" t="s">
        <v>255</v>
      </c>
      <c r="J209" t="s">
        <v>349</v>
      </c>
      <c r="K209" t="s">
        <v>30</v>
      </c>
      <c r="L209" t="s">
        <v>31</v>
      </c>
      <c r="M209" s="3">
        <v>804293</v>
      </c>
      <c r="N209" t="s">
        <v>349</v>
      </c>
      <c r="P209" t="s">
        <v>351</v>
      </c>
      <c r="Q209" t="s">
        <v>35</v>
      </c>
      <c r="R209" t="s">
        <v>60</v>
      </c>
      <c r="S209" t="s">
        <v>37</v>
      </c>
      <c r="T209" t="s">
        <v>38</v>
      </c>
      <c r="U209" t="s">
        <v>37</v>
      </c>
    </row>
    <row r="210" spans="2:21">
      <c r="B210" t="s">
        <v>1373</v>
      </c>
      <c r="C210" t="s">
        <v>1374</v>
      </c>
      <c r="D210" t="s">
        <v>1375</v>
      </c>
      <c r="E210" t="s">
        <v>53</v>
      </c>
      <c r="F210" t="s">
        <v>42</v>
      </c>
      <c r="G210" t="s">
        <v>852</v>
      </c>
      <c r="H210" t="s">
        <v>853</v>
      </c>
      <c r="I210" t="s">
        <v>852</v>
      </c>
      <c r="J210" t="s">
        <v>1376</v>
      </c>
      <c r="K210" t="s">
        <v>30</v>
      </c>
      <c r="L210" t="s">
        <v>46</v>
      </c>
      <c r="M210" s="3">
        <v>804257</v>
      </c>
      <c r="N210" t="s">
        <v>854</v>
      </c>
      <c r="O210" t="s">
        <v>1377</v>
      </c>
      <c r="P210" t="s">
        <v>121</v>
      </c>
      <c r="Q210" t="s">
        <v>35</v>
      </c>
      <c r="R210" t="s">
        <v>78</v>
      </c>
      <c r="S210" t="s">
        <v>37</v>
      </c>
      <c r="T210" t="s">
        <v>38</v>
      </c>
      <c r="U210" t="s">
        <v>37</v>
      </c>
    </row>
    <row r="211" spans="2:21">
      <c r="B211" t="s">
        <v>1378</v>
      </c>
      <c r="C211" t="s">
        <v>1379</v>
      </c>
      <c r="D211" t="s">
        <v>1380</v>
      </c>
      <c r="E211" t="s">
        <v>53</v>
      </c>
      <c r="F211" t="s">
        <v>25</v>
      </c>
      <c r="G211" t="s">
        <v>1381</v>
      </c>
      <c r="H211" t="s">
        <v>535</v>
      </c>
      <c r="I211" t="s">
        <v>536</v>
      </c>
      <c r="J211" t="s">
        <v>1382</v>
      </c>
      <c r="K211" t="s">
        <v>30</v>
      </c>
      <c r="L211" t="s">
        <v>46</v>
      </c>
      <c r="M211" s="3">
        <v>802760</v>
      </c>
      <c r="N211" t="s">
        <v>1381</v>
      </c>
      <c r="O211" t="s">
        <v>1383</v>
      </c>
      <c r="P211" t="s">
        <v>1384</v>
      </c>
      <c r="Q211" t="s">
        <v>35</v>
      </c>
      <c r="R211" t="s">
        <v>140</v>
      </c>
      <c r="S211" t="s">
        <v>37</v>
      </c>
      <c r="T211" t="s">
        <v>38</v>
      </c>
      <c r="U211" t="s">
        <v>37</v>
      </c>
    </row>
    <row r="212" spans="2:21">
      <c r="B212" t="s">
        <v>1385</v>
      </c>
      <c r="C212" t="s">
        <v>1386</v>
      </c>
      <c r="D212" t="s">
        <v>1387</v>
      </c>
      <c r="E212" t="s">
        <v>53</v>
      </c>
      <c r="F212" t="s">
        <v>25</v>
      </c>
      <c r="G212" t="s">
        <v>1388</v>
      </c>
      <c r="H212" t="s">
        <v>117</v>
      </c>
      <c r="I212" t="s">
        <v>118</v>
      </c>
      <c r="J212" t="s">
        <v>210</v>
      </c>
      <c r="K212" t="s">
        <v>30</v>
      </c>
      <c r="L212" t="s">
        <v>46</v>
      </c>
      <c r="M212" s="3">
        <v>803786</v>
      </c>
      <c r="N212" t="s">
        <v>1388</v>
      </c>
      <c r="O212" t="s">
        <v>1389</v>
      </c>
      <c r="P212" t="s">
        <v>1390</v>
      </c>
      <c r="Q212" t="s">
        <v>35</v>
      </c>
      <c r="R212" t="s">
        <v>49</v>
      </c>
      <c r="S212" t="s">
        <v>37</v>
      </c>
      <c r="T212" t="s">
        <v>38</v>
      </c>
      <c r="U212" t="s">
        <v>37</v>
      </c>
    </row>
    <row r="213" spans="2:21">
      <c r="B213" t="s">
        <v>1391</v>
      </c>
      <c r="C213" t="s">
        <v>1392</v>
      </c>
      <c r="D213" t="s">
        <v>1393</v>
      </c>
      <c r="E213" t="s">
        <v>53</v>
      </c>
      <c r="F213" t="s">
        <v>25</v>
      </c>
      <c r="G213" t="s">
        <v>1348</v>
      </c>
      <c r="H213" t="s">
        <v>1349</v>
      </c>
      <c r="I213" t="s">
        <v>1349</v>
      </c>
      <c r="J213" t="s">
        <v>1394</v>
      </c>
      <c r="K213" t="s">
        <v>30</v>
      </c>
      <c r="L213" t="s">
        <v>46</v>
      </c>
      <c r="M213" s="3">
        <v>802763</v>
      </c>
      <c r="N213" t="s">
        <v>1351</v>
      </c>
      <c r="P213" t="s">
        <v>1395</v>
      </c>
      <c r="Q213" t="s">
        <v>35</v>
      </c>
      <c r="R213" t="s">
        <v>49</v>
      </c>
      <c r="S213" t="s">
        <v>37</v>
      </c>
      <c r="T213" t="s">
        <v>38</v>
      </c>
      <c r="U213" t="s">
        <v>37</v>
      </c>
    </row>
    <row r="214" spans="2:21">
      <c r="B214" t="s">
        <v>1396</v>
      </c>
      <c r="C214" t="s">
        <v>1397</v>
      </c>
      <c r="D214" t="s">
        <v>1398</v>
      </c>
      <c r="E214" t="s">
        <v>53</v>
      </c>
      <c r="F214" t="s">
        <v>224</v>
      </c>
      <c r="G214" t="s">
        <v>725</v>
      </c>
      <c r="H214" t="s">
        <v>783</v>
      </c>
      <c r="I214" t="s">
        <v>216</v>
      </c>
      <c r="K214" t="s">
        <v>30</v>
      </c>
      <c r="L214" t="s">
        <v>31</v>
      </c>
      <c r="M214" s="3">
        <v>799692</v>
      </c>
      <c r="N214" t="s">
        <v>586</v>
      </c>
      <c r="P214" t="s">
        <v>1399</v>
      </c>
      <c r="Q214" t="s">
        <v>35</v>
      </c>
      <c r="R214" t="s">
        <v>60</v>
      </c>
      <c r="S214" t="s">
        <v>37</v>
      </c>
      <c r="T214" t="s">
        <v>38</v>
      </c>
      <c r="U214" t="s">
        <v>37</v>
      </c>
    </row>
    <row r="215" spans="2:21">
      <c r="B215" t="s">
        <v>1400</v>
      </c>
      <c r="C215" t="s">
        <v>1401</v>
      </c>
      <c r="D215" t="s">
        <v>1402</v>
      </c>
      <c r="E215" t="s">
        <v>53</v>
      </c>
      <c r="F215" t="s">
        <v>42</v>
      </c>
      <c r="G215" t="s">
        <v>317</v>
      </c>
      <c r="H215" t="s">
        <v>1403</v>
      </c>
      <c r="I215" t="s">
        <v>317</v>
      </c>
      <c r="J215" t="s">
        <v>547</v>
      </c>
      <c r="K215" t="s">
        <v>30</v>
      </c>
      <c r="L215" t="s">
        <v>31</v>
      </c>
      <c r="M215" s="3">
        <v>804331</v>
      </c>
      <c r="N215" t="s">
        <v>1404</v>
      </c>
      <c r="O215" t="s">
        <v>1405</v>
      </c>
      <c r="P215" t="s">
        <v>121</v>
      </c>
      <c r="Q215" t="s">
        <v>35</v>
      </c>
      <c r="R215" t="s">
        <v>60</v>
      </c>
      <c r="S215" t="s">
        <v>37</v>
      </c>
      <c r="T215" t="s">
        <v>38</v>
      </c>
      <c r="U215" t="s">
        <v>37</v>
      </c>
    </row>
    <row r="216" spans="2:21">
      <c r="B216" t="s">
        <v>252</v>
      </c>
      <c r="C216" t="s">
        <v>1406</v>
      </c>
      <c r="D216" t="s">
        <v>1407</v>
      </c>
      <c r="E216" t="s">
        <v>53</v>
      </c>
      <c r="F216" t="s">
        <v>42</v>
      </c>
      <c r="G216" t="s">
        <v>125</v>
      </c>
      <c r="H216" t="s">
        <v>659</v>
      </c>
      <c r="I216" t="s">
        <v>125</v>
      </c>
      <c r="J216" t="s">
        <v>1408</v>
      </c>
      <c r="K216" t="s">
        <v>30</v>
      </c>
      <c r="L216" t="s">
        <v>31</v>
      </c>
      <c r="M216" s="3">
        <v>802766</v>
      </c>
      <c r="N216" t="s">
        <v>707</v>
      </c>
      <c r="O216" s="3">
        <v>22660435199</v>
      </c>
      <c r="P216" t="s">
        <v>1409</v>
      </c>
      <c r="Q216" t="s">
        <v>35</v>
      </c>
      <c r="R216" t="s">
        <v>60</v>
      </c>
      <c r="S216" t="s">
        <v>37</v>
      </c>
      <c r="T216" t="s">
        <v>38</v>
      </c>
      <c r="U216" t="s">
        <v>37</v>
      </c>
    </row>
    <row r="217" spans="2:21">
      <c r="B217" t="s">
        <v>1410</v>
      </c>
      <c r="C217" t="s">
        <v>1411</v>
      </c>
      <c r="D217" t="s">
        <v>1412</v>
      </c>
      <c r="E217" t="s">
        <v>53</v>
      </c>
      <c r="F217" t="s">
        <v>25</v>
      </c>
      <c r="G217" t="s">
        <v>86</v>
      </c>
      <c r="H217" t="s">
        <v>102</v>
      </c>
      <c r="I217" t="s">
        <v>101</v>
      </c>
      <c r="J217" t="s">
        <v>1413</v>
      </c>
      <c r="K217" t="s">
        <v>30</v>
      </c>
      <c r="L217" t="s">
        <v>31</v>
      </c>
      <c r="M217" s="3">
        <v>804306</v>
      </c>
      <c r="N217" t="s">
        <v>86</v>
      </c>
      <c r="O217" s="3">
        <v>22796889639</v>
      </c>
      <c r="P217" t="s">
        <v>1414</v>
      </c>
      <c r="Q217" t="s">
        <v>35</v>
      </c>
      <c r="R217" t="s">
        <v>36</v>
      </c>
      <c r="S217" t="s">
        <v>37</v>
      </c>
      <c r="T217" t="s">
        <v>38</v>
      </c>
      <c r="U217" t="s">
        <v>37</v>
      </c>
    </row>
    <row r="218" spans="2:21">
      <c r="B218" t="s">
        <v>1415</v>
      </c>
      <c r="C218" t="s">
        <v>1416</v>
      </c>
      <c r="D218" t="s">
        <v>1417</v>
      </c>
      <c r="E218" t="s">
        <v>53</v>
      </c>
      <c r="F218" t="s">
        <v>42</v>
      </c>
      <c r="G218" t="s">
        <v>43</v>
      </c>
      <c r="H218" t="s">
        <v>964</v>
      </c>
      <c r="I218" t="s">
        <v>43</v>
      </c>
      <c r="J218" t="s">
        <v>1418</v>
      </c>
      <c r="K218" t="s">
        <v>30</v>
      </c>
      <c r="L218" t="s">
        <v>46</v>
      </c>
      <c r="M218" s="3">
        <v>804309</v>
      </c>
      <c r="N218" t="s">
        <v>26</v>
      </c>
      <c r="O218" t="s">
        <v>1419</v>
      </c>
      <c r="P218" t="s">
        <v>803</v>
      </c>
      <c r="Q218" t="s">
        <v>35</v>
      </c>
      <c r="R218" t="s">
        <v>49</v>
      </c>
      <c r="S218" t="s">
        <v>37</v>
      </c>
      <c r="T218" t="s">
        <v>38</v>
      </c>
      <c r="U218" t="s">
        <v>37</v>
      </c>
    </row>
    <row r="219" spans="2:21">
      <c r="B219" t="s">
        <v>1420</v>
      </c>
      <c r="C219" t="s">
        <v>1421</v>
      </c>
      <c r="D219" t="s">
        <v>1422</v>
      </c>
      <c r="E219" t="s">
        <v>53</v>
      </c>
      <c r="F219" t="s">
        <v>42</v>
      </c>
      <c r="G219" t="s">
        <v>255</v>
      </c>
      <c r="H219" t="s">
        <v>256</v>
      </c>
      <c r="I219" t="s">
        <v>255</v>
      </c>
      <c r="J219" t="s">
        <v>45</v>
      </c>
      <c r="K219" t="s">
        <v>30</v>
      </c>
      <c r="L219" t="s">
        <v>31</v>
      </c>
      <c r="M219" s="3">
        <v>804239</v>
      </c>
      <c r="N219" t="s">
        <v>640</v>
      </c>
      <c r="O219" s="3">
        <v>78849096</v>
      </c>
      <c r="P219" t="s">
        <v>130</v>
      </c>
      <c r="Q219" t="s">
        <v>35</v>
      </c>
      <c r="R219" t="s">
        <v>36</v>
      </c>
      <c r="S219" t="s">
        <v>37</v>
      </c>
      <c r="T219" t="s">
        <v>38</v>
      </c>
      <c r="U219" t="s">
        <v>37</v>
      </c>
    </row>
    <row r="220" spans="2:21">
      <c r="B220" t="s">
        <v>1423</v>
      </c>
      <c r="C220" t="s">
        <v>1424</v>
      </c>
      <c r="D220" t="s">
        <v>1425</v>
      </c>
      <c r="E220" t="s">
        <v>53</v>
      </c>
      <c r="F220" t="s">
        <v>42</v>
      </c>
      <c r="G220" t="s">
        <v>82</v>
      </c>
      <c r="H220" t="s">
        <v>83</v>
      </c>
      <c r="I220" t="s">
        <v>84</v>
      </c>
      <c r="J220" t="s">
        <v>276</v>
      </c>
      <c r="K220" t="s">
        <v>30</v>
      </c>
      <c r="L220" t="s">
        <v>31</v>
      </c>
      <c r="M220" s="3">
        <v>802775</v>
      </c>
      <c r="N220" t="s">
        <v>86</v>
      </c>
      <c r="O220" t="s">
        <v>1426</v>
      </c>
      <c r="P220" t="s">
        <v>1427</v>
      </c>
      <c r="Q220" t="s">
        <v>35</v>
      </c>
      <c r="R220" t="s">
        <v>36</v>
      </c>
      <c r="S220" t="s">
        <v>37</v>
      </c>
      <c r="T220" t="s">
        <v>38</v>
      </c>
      <c r="U220" t="s">
        <v>37</v>
      </c>
    </row>
    <row r="221" spans="2:21">
      <c r="B221" t="s">
        <v>1428</v>
      </c>
      <c r="C221" t="s">
        <v>1429</v>
      </c>
      <c r="D221" t="s">
        <v>1430</v>
      </c>
      <c r="E221" t="s">
        <v>53</v>
      </c>
      <c r="F221" t="s">
        <v>42</v>
      </c>
      <c r="G221" t="s">
        <v>1280</v>
      </c>
      <c r="H221" t="s">
        <v>1431</v>
      </c>
      <c r="I221" t="s">
        <v>1280</v>
      </c>
      <c r="J221" t="s">
        <v>1236</v>
      </c>
      <c r="K221" t="s">
        <v>30</v>
      </c>
      <c r="L221" t="s">
        <v>46</v>
      </c>
      <c r="M221" s="3">
        <v>804313</v>
      </c>
      <c r="N221" t="s">
        <v>1432</v>
      </c>
      <c r="O221" t="s">
        <v>1433</v>
      </c>
      <c r="P221" t="s">
        <v>1434</v>
      </c>
      <c r="Q221" t="s">
        <v>35</v>
      </c>
      <c r="R221" t="s">
        <v>78</v>
      </c>
      <c r="S221" t="s">
        <v>37</v>
      </c>
      <c r="T221" t="s">
        <v>38</v>
      </c>
      <c r="U221" t="s">
        <v>37</v>
      </c>
    </row>
    <row r="222" spans="2:21">
      <c r="B222" t="s">
        <v>1435</v>
      </c>
      <c r="C222" t="s">
        <v>1436</v>
      </c>
      <c r="D222" t="s">
        <v>1437</v>
      </c>
      <c r="E222" t="s">
        <v>53</v>
      </c>
      <c r="F222" t="s">
        <v>42</v>
      </c>
      <c r="G222" t="s">
        <v>158</v>
      </c>
      <c r="H222" t="s">
        <v>483</v>
      </c>
      <c r="I222" t="s">
        <v>158</v>
      </c>
      <c r="J222" t="s">
        <v>210</v>
      </c>
      <c r="K222" t="s">
        <v>30</v>
      </c>
      <c r="L222" t="s">
        <v>31</v>
      </c>
      <c r="M222" s="3">
        <v>804222</v>
      </c>
      <c r="N222" t="s">
        <v>484</v>
      </c>
      <c r="O222" s="3">
        <v>233244760080</v>
      </c>
      <c r="P222" t="s">
        <v>1438</v>
      </c>
      <c r="Q222" t="s">
        <v>35</v>
      </c>
      <c r="R222" t="s">
        <v>60</v>
      </c>
      <c r="S222" t="s">
        <v>37</v>
      </c>
      <c r="T222" t="s">
        <v>38</v>
      </c>
      <c r="U222" t="s">
        <v>37</v>
      </c>
    </row>
    <row r="223" spans="2:21">
      <c r="B223" t="s">
        <v>1439</v>
      </c>
      <c r="C223" t="s">
        <v>1440</v>
      </c>
      <c r="D223" t="s">
        <v>1441</v>
      </c>
      <c r="E223" t="s">
        <v>53</v>
      </c>
      <c r="F223" t="s">
        <v>42</v>
      </c>
      <c r="G223" t="s">
        <v>101</v>
      </c>
      <c r="H223" t="s">
        <v>561</v>
      </c>
      <c r="I223" t="s">
        <v>101</v>
      </c>
      <c r="J223" t="s">
        <v>1442</v>
      </c>
      <c r="K223" t="s">
        <v>30</v>
      </c>
      <c r="L223" t="s">
        <v>46</v>
      </c>
      <c r="M223" s="3">
        <v>804316</v>
      </c>
      <c r="N223" t="s">
        <v>26</v>
      </c>
      <c r="O223" t="s">
        <v>1443</v>
      </c>
      <c r="P223" t="s">
        <v>1444</v>
      </c>
      <c r="Q223" t="s">
        <v>35</v>
      </c>
      <c r="R223" t="s">
        <v>49</v>
      </c>
      <c r="S223" t="s">
        <v>37</v>
      </c>
      <c r="T223" t="s">
        <v>38</v>
      </c>
      <c r="U223" t="s">
        <v>37</v>
      </c>
    </row>
    <row r="224" spans="2:21">
      <c r="B224" t="s">
        <v>1445</v>
      </c>
      <c r="C224" t="s">
        <v>1446</v>
      </c>
      <c r="D224" t="s">
        <v>1447</v>
      </c>
      <c r="E224" t="s">
        <v>53</v>
      </c>
      <c r="F224" t="s">
        <v>42</v>
      </c>
      <c r="G224" t="s">
        <v>1448</v>
      </c>
      <c r="H224" t="s">
        <v>1449</v>
      </c>
      <c r="I224" t="s">
        <v>1448</v>
      </c>
      <c r="J224" t="s">
        <v>1450</v>
      </c>
      <c r="K224" t="s">
        <v>30</v>
      </c>
      <c r="L224" t="s">
        <v>31</v>
      </c>
      <c r="M224" s="3">
        <v>802781</v>
      </c>
      <c r="N224" t="s">
        <v>1451</v>
      </c>
      <c r="O224" t="s">
        <v>1452</v>
      </c>
      <c r="P224" t="s">
        <v>1453</v>
      </c>
      <c r="Q224" t="s">
        <v>35</v>
      </c>
      <c r="R224" t="s">
        <v>36</v>
      </c>
      <c r="S224" t="s">
        <v>37</v>
      </c>
      <c r="T224" t="s">
        <v>38</v>
      </c>
      <c r="U224" t="s">
        <v>37</v>
      </c>
    </row>
    <row r="225" spans="2:21">
      <c r="B225" t="s">
        <v>1454</v>
      </c>
      <c r="C225" t="s">
        <v>1455</v>
      </c>
      <c r="D225" t="s">
        <v>1456</v>
      </c>
      <c r="E225" t="s">
        <v>53</v>
      </c>
      <c r="F225" t="s">
        <v>42</v>
      </c>
      <c r="G225" t="s">
        <v>92</v>
      </c>
      <c r="H225" t="s">
        <v>233</v>
      </c>
      <c r="I225" t="s">
        <v>92</v>
      </c>
      <c r="J225" t="s">
        <v>1457</v>
      </c>
      <c r="K225" t="s">
        <v>30</v>
      </c>
      <c r="L225" t="s">
        <v>46</v>
      </c>
      <c r="M225" s="3">
        <v>803750</v>
      </c>
      <c r="N225" t="s">
        <v>1458</v>
      </c>
      <c r="O225" t="s">
        <v>1459</v>
      </c>
      <c r="P225" t="s">
        <v>1460</v>
      </c>
      <c r="Q225" t="s">
        <v>35</v>
      </c>
      <c r="R225" t="s">
        <v>78</v>
      </c>
      <c r="S225" t="s">
        <v>37</v>
      </c>
      <c r="T225" t="s">
        <v>38</v>
      </c>
      <c r="U225" t="s">
        <v>37</v>
      </c>
    </row>
    <row r="226" spans="2:21">
      <c r="B226" t="s">
        <v>1461</v>
      </c>
      <c r="C226" t="s">
        <v>1462</v>
      </c>
      <c r="D226" t="s">
        <v>1463</v>
      </c>
      <c r="E226" t="s">
        <v>53</v>
      </c>
      <c r="F226" t="s">
        <v>42</v>
      </c>
      <c r="G226" t="s">
        <v>82</v>
      </c>
      <c r="H226" t="s">
        <v>918</v>
      </c>
      <c r="I226" t="s">
        <v>84</v>
      </c>
      <c r="J226" t="s">
        <v>276</v>
      </c>
      <c r="K226" t="s">
        <v>30</v>
      </c>
      <c r="L226" t="s">
        <v>31</v>
      </c>
      <c r="M226" s="3">
        <v>804904</v>
      </c>
      <c r="N226" t="s">
        <v>26</v>
      </c>
      <c r="O226" s="3">
        <v>2250748848181</v>
      </c>
      <c r="P226" t="s">
        <v>121</v>
      </c>
      <c r="Q226" t="s">
        <v>35</v>
      </c>
      <c r="R226" t="s">
        <v>60</v>
      </c>
      <c r="S226" t="s">
        <v>37</v>
      </c>
      <c r="T226" t="s">
        <v>38</v>
      </c>
      <c r="U226" t="s">
        <v>37</v>
      </c>
    </row>
    <row r="227" spans="2:21">
      <c r="B227" t="s">
        <v>1464</v>
      </c>
      <c r="C227" t="s">
        <v>1465</v>
      </c>
      <c r="D227" t="s">
        <v>1466</v>
      </c>
      <c r="E227" t="s">
        <v>53</v>
      </c>
      <c r="F227" t="s">
        <v>42</v>
      </c>
      <c r="G227" t="s">
        <v>169</v>
      </c>
      <c r="H227" t="s">
        <v>168</v>
      </c>
      <c r="I227" t="s">
        <v>169</v>
      </c>
      <c r="J227" t="s">
        <v>319</v>
      </c>
      <c r="K227" t="s">
        <v>30</v>
      </c>
      <c r="L227" t="s">
        <v>31</v>
      </c>
      <c r="M227" s="3">
        <v>803819</v>
      </c>
      <c r="N227" t="s">
        <v>1467</v>
      </c>
      <c r="O227" t="s">
        <v>1468</v>
      </c>
      <c r="P227" t="s">
        <v>1469</v>
      </c>
      <c r="Q227" t="s">
        <v>35</v>
      </c>
      <c r="R227" t="s">
        <v>60</v>
      </c>
      <c r="S227" t="s">
        <v>37</v>
      </c>
      <c r="T227" t="s">
        <v>38</v>
      </c>
      <c r="U227" t="s">
        <v>37</v>
      </c>
    </row>
    <row r="228" spans="2:21">
      <c r="B228" t="s">
        <v>1470</v>
      </c>
      <c r="C228" t="s">
        <v>1471</v>
      </c>
      <c r="D228" t="s">
        <v>1472</v>
      </c>
      <c r="E228" t="s">
        <v>53</v>
      </c>
      <c r="F228" t="s">
        <v>25</v>
      </c>
      <c r="G228" t="s">
        <v>1473</v>
      </c>
      <c r="H228" t="s">
        <v>233</v>
      </c>
      <c r="I228" t="s">
        <v>92</v>
      </c>
      <c r="J228" t="s">
        <v>1474</v>
      </c>
      <c r="K228" t="s">
        <v>30</v>
      </c>
      <c r="L228" t="s">
        <v>46</v>
      </c>
      <c r="M228" s="3">
        <v>803822</v>
      </c>
      <c r="N228" t="s">
        <v>1473</v>
      </c>
      <c r="O228" t="s">
        <v>1475</v>
      </c>
      <c r="P228" t="s">
        <v>676</v>
      </c>
      <c r="Q228" t="s">
        <v>35</v>
      </c>
      <c r="R228" t="s">
        <v>78</v>
      </c>
      <c r="S228" t="s">
        <v>37</v>
      </c>
      <c r="T228" t="s">
        <v>38</v>
      </c>
      <c r="U228" t="s">
        <v>37</v>
      </c>
    </row>
    <row r="229" spans="2:21">
      <c r="B229" t="s">
        <v>1476</v>
      </c>
      <c r="C229" t="s">
        <v>1477</v>
      </c>
      <c r="D229" t="s">
        <v>1478</v>
      </c>
      <c r="E229" t="s">
        <v>53</v>
      </c>
      <c r="F229" t="s">
        <v>25</v>
      </c>
      <c r="G229" t="s">
        <v>411</v>
      </c>
      <c r="H229" t="s">
        <v>1479</v>
      </c>
      <c r="I229" t="s">
        <v>408</v>
      </c>
      <c r="J229" t="s">
        <v>1480</v>
      </c>
      <c r="K229" t="s">
        <v>30</v>
      </c>
      <c r="L229" t="s">
        <v>46</v>
      </c>
      <c r="M229" s="3">
        <v>803823</v>
      </c>
      <c r="N229" t="s">
        <v>411</v>
      </c>
      <c r="O229" s="3">
        <v>213671083605</v>
      </c>
      <c r="P229" t="s">
        <v>1481</v>
      </c>
      <c r="Q229" t="s">
        <v>35</v>
      </c>
      <c r="R229" t="s">
        <v>49</v>
      </c>
      <c r="S229" t="s">
        <v>37</v>
      </c>
      <c r="T229" t="s">
        <v>38</v>
      </c>
      <c r="U229" t="s">
        <v>37</v>
      </c>
    </row>
    <row r="230" spans="2:21">
      <c r="B230" t="s">
        <v>1482</v>
      </c>
      <c r="C230" t="s">
        <v>1483</v>
      </c>
      <c r="D230" t="s">
        <v>1484</v>
      </c>
      <c r="E230" t="s">
        <v>53</v>
      </c>
      <c r="F230" t="s">
        <v>224</v>
      </c>
      <c r="G230" t="s">
        <v>725</v>
      </c>
      <c r="H230" t="s">
        <v>226</v>
      </c>
      <c r="I230" t="s">
        <v>227</v>
      </c>
      <c r="K230" t="s">
        <v>30</v>
      </c>
      <c r="L230" t="s">
        <v>31</v>
      </c>
      <c r="M230" s="3">
        <v>799734</v>
      </c>
      <c r="N230" t="s">
        <v>228</v>
      </c>
      <c r="O230" s="3">
        <v>251115445425</v>
      </c>
      <c r="P230" t="s">
        <v>1485</v>
      </c>
      <c r="Q230" t="s">
        <v>35</v>
      </c>
      <c r="R230" t="s">
        <v>60</v>
      </c>
      <c r="S230" t="s">
        <v>37</v>
      </c>
      <c r="T230" t="s">
        <v>38</v>
      </c>
      <c r="U230" t="s">
        <v>37</v>
      </c>
    </row>
    <row r="231" spans="2:21">
      <c r="B231" t="s">
        <v>1486</v>
      </c>
      <c r="C231" t="s">
        <v>1487</v>
      </c>
      <c r="D231" t="s">
        <v>1488</v>
      </c>
      <c r="E231" t="s">
        <v>53</v>
      </c>
      <c r="F231" t="s">
        <v>42</v>
      </c>
      <c r="G231" t="s">
        <v>82</v>
      </c>
      <c r="H231" t="s">
        <v>83</v>
      </c>
      <c r="I231" t="s">
        <v>84</v>
      </c>
      <c r="J231" t="s">
        <v>85</v>
      </c>
      <c r="K231" t="s">
        <v>30</v>
      </c>
      <c r="L231" t="s">
        <v>31</v>
      </c>
      <c r="M231" s="3">
        <v>804344</v>
      </c>
      <c r="N231" t="s">
        <v>26</v>
      </c>
      <c r="O231" t="s">
        <v>1489</v>
      </c>
      <c r="P231" t="s">
        <v>88</v>
      </c>
      <c r="Q231" t="s">
        <v>35</v>
      </c>
      <c r="R231" t="s">
        <v>36</v>
      </c>
      <c r="S231" t="s">
        <v>37</v>
      </c>
      <c r="T231" t="s">
        <v>38</v>
      </c>
      <c r="U23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28D4B-E93B-4D01-B0E3-EFA7CC972290}">
  <dimension ref="A1:B14"/>
  <sheetViews>
    <sheetView workbookViewId="0">
      <selection activeCell="A11" sqref="A11"/>
    </sheetView>
  </sheetViews>
  <sheetFormatPr defaultRowHeight="14.5"/>
  <cols>
    <col min="1" max="1" width="15.36328125" bestFit="1" customWidth="1"/>
    <col min="2" max="2" width="33.81640625" bestFit="1" customWidth="1"/>
  </cols>
  <sheetData>
    <row r="1" spans="1:2">
      <c r="A1" t="s">
        <v>30</v>
      </c>
    </row>
    <row r="2" spans="1:2">
      <c r="A2" t="s">
        <v>1493</v>
      </c>
    </row>
    <row r="3" spans="1:2">
      <c r="A3" t="s">
        <v>1494</v>
      </c>
    </row>
    <row r="4" spans="1:2">
      <c r="A4" s="7" t="s">
        <v>1495</v>
      </c>
    </row>
    <row r="5" spans="1:2">
      <c r="A5" s="7"/>
    </row>
    <row r="6" spans="1:2">
      <c r="A6" s="5" t="s">
        <v>1491</v>
      </c>
      <c r="B6" t="s">
        <v>1490</v>
      </c>
    </row>
    <row r="7" spans="1:2">
      <c r="A7" s="2" t="s">
        <v>42</v>
      </c>
      <c r="B7" s="4">
        <v>162</v>
      </c>
    </row>
    <row r="8" spans="1:2">
      <c r="A8" s="2" t="s">
        <v>25</v>
      </c>
      <c r="B8" s="4">
        <v>57</v>
      </c>
    </row>
    <row r="9" spans="1:2">
      <c r="A9" s="6" t="s">
        <v>46</v>
      </c>
      <c r="B9" s="4">
        <v>17</v>
      </c>
    </row>
    <row r="10" spans="1:2">
      <c r="A10" s="6" t="s">
        <v>31</v>
      </c>
      <c r="B10" s="4">
        <v>40</v>
      </c>
    </row>
    <row r="11" spans="1:2">
      <c r="A11" s="2" t="s">
        <v>224</v>
      </c>
      <c r="B11" s="4">
        <v>11</v>
      </c>
    </row>
    <row r="12" spans="1:2">
      <c r="A12" s="6" t="s">
        <v>46</v>
      </c>
      <c r="B12" s="4">
        <v>3</v>
      </c>
    </row>
    <row r="13" spans="1:2">
      <c r="A13" s="6" t="s">
        <v>31</v>
      </c>
      <c r="B13" s="4">
        <v>8</v>
      </c>
    </row>
    <row r="14" spans="1:2">
      <c r="A14" s="2" t="s">
        <v>1492</v>
      </c>
      <c r="B14" s="4">
        <v>230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Fesseha</dc:creator>
  <cp:lastModifiedBy>Elias Fesseha</cp:lastModifiedBy>
  <dcterms:created xsi:type="dcterms:W3CDTF">2022-06-10T08:17:07Z</dcterms:created>
  <dcterms:modified xsi:type="dcterms:W3CDTF">2022-06-10T08:17:07Z</dcterms:modified>
</cp:coreProperties>
</file>